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taGarcía\Desktop\"/>
    </mc:Choice>
  </mc:AlternateContent>
  <xr:revisionPtr revIDLastSave="0" documentId="13_ncr:1_{E879B6A2-DCF9-49CF-B4D5-08B2DC8F7F4A}" xr6:coauthVersionLast="47" xr6:coauthVersionMax="47" xr10:uidLastSave="{00000000-0000-0000-0000-000000000000}"/>
  <bookViews>
    <workbookView xWindow="-120" yWindow="-120" windowWidth="29040" windowHeight="15840" xr2:uid="{6521A75A-7814-4664-A794-5603F682ED76}"/>
  </bookViews>
  <sheets>
    <sheet name="Non-Melamine" sheetId="1" r:id="rId1"/>
    <sheet name="Melamine" sheetId="2" r:id="rId2"/>
    <sheet name="ARTICULOS USA" sheetId="4" r:id="rId3"/>
    <sheet name="Discontinued" sheetId="3" r:id="rId4"/>
  </sheets>
  <externalReferences>
    <externalReference r:id="rId5"/>
  </externalReferences>
  <definedNames>
    <definedName name="_xlnm._FilterDatabase" localSheetId="2" hidden="1">'ARTICULOS USA'!$A$1:$F$1</definedName>
    <definedName name="_xlnm._FilterDatabase" localSheetId="3" hidden="1">Discontinued!$A$1:$E$80</definedName>
    <definedName name="_xlnm._FilterDatabase" localSheetId="1" hidden="1">Melamine!$A$1:$H$151</definedName>
    <definedName name="_xlnm._FilterDatabase" localSheetId="0" hidden="1">'Non-Melamine'!$A$4:$H$1221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0" i="2"/>
  <c r="F41" i="2"/>
  <c r="F43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70" i="2"/>
  <c r="F71" i="2"/>
  <c r="F72" i="2"/>
  <c r="F73" i="2"/>
  <c r="F74" i="2"/>
  <c r="F75" i="2"/>
  <c r="F76" i="2"/>
  <c r="F77" i="2"/>
  <c r="F78" i="2"/>
  <c r="F79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9" i="2"/>
  <c r="F120" i="2"/>
  <c r="F121" i="2"/>
  <c r="F122" i="2"/>
  <c r="F124" i="2"/>
  <c r="F125" i="2"/>
  <c r="F126" i="2"/>
  <c r="F127" i="2"/>
  <c r="F128" i="2"/>
  <c r="F129" i="2"/>
  <c r="F2" i="2"/>
</calcChain>
</file>

<file path=xl/sharedStrings.xml><?xml version="1.0" encoding="utf-8"?>
<sst xmlns="http://schemas.openxmlformats.org/spreadsheetml/2006/main" count="17961" uniqueCount="7445">
  <si>
    <t>Item Code:</t>
  </si>
  <si>
    <t>Description:</t>
  </si>
  <si>
    <t>MOQ</t>
  </si>
  <si>
    <t>Case Pack</t>
  </si>
  <si>
    <t>UOM</t>
  </si>
  <si>
    <t>COO</t>
  </si>
  <si>
    <t>63FCAPBK</t>
  </si>
  <si>
    <t xml:space="preserve">InvertaTop™ 63 mm End Cap, Polyethylene, Black, Pack of 12, 7 x 7 x 2cm </t>
  </si>
  <si>
    <t>PK</t>
  </si>
  <si>
    <t>CN</t>
  </si>
  <si>
    <t>63FCAPBL</t>
  </si>
  <si>
    <t>InvertaTop™ 63mm End Cap, Polyethylene, Blue, Pack of 12, 7 x 7 x 2cm</t>
  </si>
  <si>
    <t>63FCAPLBL</t>
  </si>
  <si>
    <t xml:space="preserve">InvertaTop™ 63 mm End Cap, Polyethylene, Light Blue, Pack of 12, 7 x 7 x 2cm </t>
  </si>
  <si>
    <t>63FCAPLGN</t>
  </si>
  <si>
    <t>InvertaTop™ 63mm End Cap, Polyethylene, Light Green, Pack of 12 7 x 7 x 2cm</t>
  </si>
  <si>
    <t>63FCAPR</t>
  </si>
  <si>
    <t>InvertaTop™ 63 mm End Cap, Polyethylene, Red, Pack of 12, 7 x 7 x 2cm</t>
  </si>
  <si>
    <t>63FCAPY</t>
  </si>
  <si>
    <t xml:space="preserve">InvertaTop™ 63 mm End Cap, Polyethylene, Yellow, Pack of 12, 7 x 7 x 2cm </t>
  </si>
  <si>
    <t>353DP</t>
  </si>
  <si>
    <t xml:space="preserve">11.4L Slimline Beverage Dispenser, 21cm Faucet Clearance, Black, Polypropylene </t>
  </si>
  <si>
    <t>EA</t>
  </si>
  <si>
    <t>US</t>
  </si>
  <si>
    <t>MG1265BK</t>
  </si>
  <si>
    <t>1:2 Black Gastronorm Pan, 65 mm Deep, Melamine 32 x 26 x 6cm</t>
  </si>
  <si>
    <t>TR</t>
  </si>
  <si>
    <t>Bar Condiment Holder, Polystyrene, (5) 565ml Inserts, 41 x 41.5 x 12.5cm</t>
  </si>
  <si>
    <t xml:space="preserve">Dome Cover with Metal Handle, Polystyrene 30.5 x 19cm </t>
  </si>
  <si>
    <t>TB60</t>
  </si>
  <si>
    <t>Taco Fry Basket (Holds Six 15 cm Taco Shells), Nickel Plated with Red Vinyl Handle 31 x 16.5 x 7cm with 23cm Handle</t>
  </si>
  <si>
    <t>4cm Card Holder, Stainless Steel </t>
  </si>
  <si>
    <t>TW</t>
  </si>
  <si>
    <t>Dome Cover with Plastic Handle, Polystyrene 30.5 x 19cm</t>
  </si>
  <si>
    <t>RGC34</t>
  </si>
  <si>
    <t>1L Resealable Glass Carafe with Silicone Seal</t>
  </si>
  <si>
    <t>GS181WS</t>
  </si>
  <si>
    <t xml:space="preserve">Heavy-Duty Grill Scraper With Squeegee &amp; Blade, Stainless Steel &amp; Silicone 38 x 16.5 x 11.5cm </t>
  </si>
  <si>
    <t>BBQ48</t>
  </si>
  <si>
    <t xml:space="preserve">Taco/Hot Dog Prep Tray (Holds up 4 items), Stainless Steel 28.5 x 15 x 5cm </t>
  </si>
  <si>
    <t>IN</t>
  </si>
  <si>
    <t>1524B</t>
  </si>
  <si>
    <t>Black Cutlery Bin, Polyethylene 55 x 30 x 9.5cm</t>
  </si>
  <si>
    <t>1524G</t>
  </si>
  <si>
    <t xml:space="preserve">Grey Cutlery Bin, Polyethylene 55 x 30 x 9.5cm </t>
  </si>
  <si>
    <t>CWDC1040</t>
  </si>
  <si>
    <t xml:space="preserve">3.4L Wok with Lid, Die Cast Aluminium with Stainless Steel Lid </t>
  </si>
  <si>
    <t>GS181</t>
  </si>
  <si>
    <t xml:space="preserve">Grill Scraper with Squeegee, Stainless Steel &amp; Silicone 38 x 16.5 x 11.5cm </t>
  </si>
  <si>
    <t>6 Compartment Flatware Cylinder Holder, Stainless Steel 38 x 29 x 21cm</t>
  </si>
  <si>
    <t>CW7012</t>
  </si>
  <si>
    <t xml:space="preserve">Tri-Ply 3.4L Wok with Handles, Stainless Steel </t>
  </si>
  <si>
    <t xml:space="preserve">4 Compartment Flatware Cylinder Holder, Stainless Steel 31 x 26 x 21.5cm </t>
  </si>
  <si>
    <t>GS181RB</t>
  </si>
  <si>
    <t xml:space="preserve">Replacement Blade (Fits GS181), Steel 15 x 0.1 x 4.5cm </t>
  </si>
  <si>
    <t>Flatware Cylinder Insert, Black, Polypropylene 11 x 11 x 14cm</t>
  </si>
  <si>
    <t>PCD1</t>
  </si>
  <si>
    <t>Cake Dome, Clear SAN Plastic 30.5 x 14.5</t>
  </si>
  <si>
    <t>PCD2</t>
  </si>
  <si>
    <t>Cake Dome with Square Edge, SAN Plastic 31 x 11.5cm</t>
  </si>
  <si>
    <t>4-Sided Meat Tenderizer, Cast Aluminium with Wooden Handle 33 x 7 x 7.5cm</t>
  </si>
  <si>
    <t>GS181SQ</t>
  </si>
  <si>
    <t xml:space="preserve">Replacement Squeegee (Fits GS181), Silicone 6.5 x 3.5 x 1cm </t>
  </si>
  <si>
    <t>CBG1520ABR</t>
  </si>
  <si>
    <t>Brown Grippy Cutting Board, Polypropylene 38 x 50 x 1.5cm</t>
  </si>
  <si>
    <t>10cm Harp Clip, Stainless Steel 5.5 x 5.5 x 10cm</t>
  </si>
  <si>
    <t>GS181RP</t>
  </si>
  <si>
    <t xml:space="preserve">Replacement Parts (Fits GS181), Includes (1) U-Bolt, (2) Wing Nuts, (2) Bolts, Stainless Steel </t>
  </si>
  <si>
    <t xml:space="preserve">Better Burger Collection™ Burger Box, Brushed Stainless Steel 29.5 x 16 x 4cm </t>
  </si>
  <si>
    <t>Round Handle Lobster Crackers, Chrome Plated 12.5 x 3 x 1cm</t>
  </si>
  <si>
    <t>2132C</t>
  </si>
  <si>
    <t>950ml Flip Top Cap Clear Squeeze Bottle, Polypropylene</t>
  </si>
  <si>
    <t>BAD1500</t>
  </si>
  <si>
    <t xml:space="preserve">5.7L BPA Free Beverage Dispenser with Infuser, 12cm Faucet Clearance </t>
  </si>
  <si>
    <t>Flatware Cylinder, Stainless Steel 11.5cm x 11.5cm x 13.5cm</t>
  </si>
  <si>
    <t>852F</t>
  </si>
  <si>
    <t>Replacement Heavy Duty Tomlinson® Faucet Assembly (Fits 353DP)</t>
  </si>
  <si>
    <t>BAML7</t>
  </si>
  <si>
    <t xml:space="preserve">17.5cm Bamboo Card Holder Pick </t>
  </si>
  <si>
    <t>CBR6BK</t>
  </si>
  <si>
    <t xml:space="preserve">Hanging Rack, Stainless Steel (Holds up to 7 Cutting Boards) 31 x 24 x 25.5cm </t>
  </si>
  <si>
    <t>H119Y</t>
  </si>
  <si>
    <t>Squeezer, Yellow, Coated Zinc Alloy 25.5 x 10 x 6cm</t>
  </si>
  <si>
    <t>Funnel Set, White Polypropylene (Set of 5) 5.1, 7.5, 10, 12.7, 15 cm dia</t>
  </si>
  <si>
    <t>700ml Premium Barware 3-Piece Cocktail Shaker, Black PVD with Acid Etch</t>
  </si>
  <si>
    <t>Premium Barware Julep Strainer, Black PVD with Acid, Etch 8cm dia with 7cm Handle</t>
  </si>
  <si>
    <t>30cm Premium Barware Bar Spoon, Stainless Steel, Brushed Finish</t>
  </si>
  <si>
    <t>38cm Solid Basting Spoon, Stainless Steel</t>
  </si>
  <si>
    <t>530ml Premium Barware Boston Can, Stainless Steel, Brushed Finish</t>
  </si>
  <si>
    <t>Premium Barware 4-Prong Strainer, Stainless Steel, Brushed Finish 9cm Dia, 12cm Dia Prongs</t>
  </si>
  <si>
    <t>1073BK</t>
  </si>
  <si>
    <t xml:space="preserve">A La Carte Platter Basket, Black, Polypropylene 23.5 x 15 x 4cm </t>
  </si>
  <si>
    <t>1073R</t>
  </si>
  <si>
    <t xml:space="preserve">A La Carte Platter Basket, Red, Polypropylene 23.5 x 15 x 4cm </t>
  </si>
  <si>
    <t>1073FG</t>
  </si>
  <si>
    <t xml:space="preserve">A La Carte Platter Basket, Forest Green, Polypropylene 23.5 x 15 x 4cm </t>
  </si>
  <si>
    <t>PS13</t>
  </si>
  <si>
    <t xml:space="preserve">33cm Pizza Screen, Aluminium </t>
  </si>
  <si>
    <t xml:space="preserve">530ml Premium Barware Cocktail Shaker, Black PVD with Acid Etch </t>
  </si>
  <si>
    <t>157510R</t>
  </si>
  <si>
    <t xml:space="preserve">Diner Platter, Red, Polypropylene 26.5 x 26.5 x 5.5cm </t>
  </si>
  <si>
    <t>1084BK</t>
  </si>
  <si>
    <t xml:space="preserve">Jumbo Oval Basket, Black, Polypropylene 30 x 23 x 5cm </t>
  </si>
  <si>
    <t>1084R</t>
  </si>
  <si>
    <t xml:space="preserve">Jumbo Oval Basket, Red, Polypropylene 30 x 23 x 5cm </t>
  </si>
  <si>
    <t xml:space="preserve">60ml One Piece Spoonout, Stainless Steel with Red Polypropylene Handle </t>
  </si>
  <si>
    <t>Square Fine Mesh Skimmer with Handle, Nickel Plated 52 x 16.5 x 0.5cm</t>
  </si>
  <si>
    <t xml:space="preserve">590ml Premium Barware 2-Piece Cocktail Shaker, Black Stainless Steel </t>
  </si>
  <si>
    <t>157510BK</t>
  </si>
  <si>
    <t xml:space="preserve">Diner Platter with Base, Black, Polypropylene 26.5 x 26.5 x 5.5cm </t>
  </si>
  <si>
    <t xml:space="preserve">180ml One Piece Spoonout, Stainless Steel with Black Polypropylene Handle </t>
  </si>
  <si>
    <t>530ml Premium Barware 3-Piece Cocktail Shaker, Black PVD with Acid Etch</t>
  </si>
  <si>
    <t>21cm Premium Barware Muddler, Black PVD with Acid Etch</t>
  </si>
  <si>
    <t xml:space="preserve">825ml Premium Barware Boston Can, Stainless Steel, Brushed Finish </t>
  </si>
  <si>
    <t xml:space="preserve">120ml One Piece Spoonout, Stainless Steel with Green Polypropylene Handle </t>
  </si>
  <si>
    <t xml:space="preserve">240ml One Piece Spoonout, Stainless Steel with Blue Polypropylene Handle </t>
  </si>
  <si>
    <t>120ml One Piece Perforated Spoonout, Stainless Steel with Green Polypropylene Handle</t>
  </si>
  <si>
    <t xml:space="preserve">590ml Premium Barware 2-Piece Cocktail Shaker, Stainless Steel </t>
  </si>
  <si>
    <t>15759BK</t>
  </si>
  <si>
    <t xml:space="preserve">Diner Platter with Base, Black, Polypropylene 23 x 23 x 4.5cm </t>
  </si>
  <si>
    <t>PD8</t>
  </si>
  <si>
    <t xml:space="preserve">Dual Handle Fry Scoop, Polypropylene 23.5 x 20.5 x 5cm </t>
  </si>
  <si>
    <t>PR8</t>
  </si>
  <si>
    <t xml:space="preserve">Right Handle Fry Scoop, Polypropylene 23.5 x 20.5 x 5cm </t>
  </si>
  <si>
    <t xml:space="preserve">530ml Premium Barware 3-Piece Cocktail Shaker, Stainless Steel, Brushed Finish </t>
  </si>
  <si>
    <t>1071BK</t>
  </si>
  <si>
    <t xml:space="preserve">Side Order Oval Plastic Basket, Black, Polyethylene 20 x 13.5 x 5cm </t>
  </si>
  <si>
    <t>1071R</t>
  </si>
  <si>
    <t xml:space="preserve">Side Order Oval Plastic Basket, Red, Polyethylene 20 x 13.5 x 5cm </t>
  </si>
  <si>
    <t>Premium Barware 4-Prong Strainer, Black PVD with Acid Etch, 9cm dia, 12cm dia Prongs</t>
  </si>
  <si>
    <t>1074R</t>
  </si>
  <si>
    <t xml:space="preserve">Classic Oval Basket, Red, Polypropylene 23.5 x 15.5 x 5cm </t>
  </si>
  <si>
    <t>1074BK</t>
  </si>
  <si>
    <t xml:space="preserve">Classic Oval Basket, Black, Polypropylene 23.5 x 15.5 x 5cm </t>
  </si>
  <si>
    <t>1074BL</t>
  </si>
  <si>
    <t xml:space="preserve">Classic Oval Basket, Royal Blue, Polypropylene 23.5 x 15.5 x 5cm </t>
  </si>
  <si>
    <t>1074Y</t>
  </si>
  <si>
    <t xml:space="preserve">Classic Oval Basket, Yellow, Polypropylene 23.5 x 15.5 x 5cm </t>
  </si>
  <si>
    <t>1074FG</t>
  </si>
  <si>
    <t xml:space="preserve">Classic Oval Basket, Forest Green, Polypropylene 23.5 x 15.5 x 5cm </t>
  </si>
  <si>
    <t>1074BR</t>
  </si>
  <si>
    <t xml:space="preserve">Classic Oval Basket, Brown, Polypropylene 23.5 x 15.5 x 5cm </t>
  </si>
  <si>
    <t>1074GM</t>
  </si>
  <si>
    <t xml:space="preserve">Classic Oval Basket, Gunmetal, Polypropylene 23.5 x 15.5 x 5cm </t>
  </si>
  <si>
    <t>1074G</t>
  </si>
  <si>
    <t xml:space="preserve">Classic Oval Basket, Green, Polypropylene 23.5 x 15.5 x 5cm </t>
  </si>
  <si>
    <t>1086R</t>
  </si>
  <si>
    <t xml:space="preserve">Texas Platter Basket, Red, Polypropylene 32.5 x 24 x 4cm </t>
  </si>
  <si>
    <t>1075BK</t>
  </si>
  <si>
    <t xml:space="preserve">Serving Round Plastic Basket, Black, Polypropylene 20.5 x 20.5 x 5cm </t>
  </si>
  <si>
    <t>1075R</t>
  </si>
  <si>
    <t xml:space="preserve">Serving Round Plastic Basket, Red, Polypropylene 20.5 x 20.5 x 5cm </t>
  </si>
  <si>
    <t>1075FG</t>
  </si>
  <si>
    <t xml:space="preserve">Serving Round Plastic Basket, Forest Green, Polypropylene 20.5 x 20.5 x 5cm </t>
  </si>
  <si>
    <t xml:space="preserve">90ml One Piece Spoonout, Stainless Steel with Beige Polypropylene Handle </t>
  </si>
  <si>
    <t xml:space="preserve">28cm Solid Basting Spoon, Stainless Steel </t>
  </si>
  <si>
    <t>Cake Stand &amp; Cover Set, Stainless Steel &amp; Polystyrene 32.5 x 34.5</t>
  </si>
  <si>
    <t>30cm Premium Barware Bar Spoon, Black PVD with Acid Etch</t>
  </si>
  <si>
    <t>700ml Premium Barware 3-Piece Cocktail Shaker, 18-8 Stainless Steel, Brushed Finish</t>
  </si>
  <si>
    <t>1079BK</t>
  </si>
  <si>
    <t xml:space="preserve">Más Grande Platter Basket, Black, Polypropylene 20.5 x 20.5 x 5cm </t>
  </si>
  <si>
    <t>1077BK</t>
  </si>
  <si>
    <t xml:space="preserve">Grande Platter Basket, Black, Polypropylene 27 x 18.5 x 3.5cm </t>
  </si>
  <si>
    <t>1077R</t>
  </si>
  <si>
    <t xml:space="preserve">Grande Platter Basket, Red, Polypropylene 27 x 18.5 x 3.5cm </t>
  </si>
  <si>
    <t>1079FG</t>
  </si>
  <si>
    <t xml:space="preserve">Más Grande Platter Basket, Forest Green, Polypropylene 20.5 x 20.5 x 5cm </t>
  </si>
  <si>
    <t>1077BR</t>
  </si>
  <si>
    <t xml:space="preserve">Grande Platter Basket, Brown, Polypropylene 27 x 18.5 x 3.5cm </t>
  </si>
  <si>
    <t>PKR-1</t>
  </si>
  <si>
    <t>Knife Rack, Polystyrene (Holds 12 Knives, 1 Cleaver, 1 Steel, Sharpener) 38 x 40.5 x 7.5cm</t>
  </si>
  <si>
    <t>Premium Barware Julep Strainer, Stainless Steel, Brushed Finish 8cm dia with 7cm Handle</t>
  </si>
  <si>
    <t>1076BK</t>
  </si>
  <si>
    <t xml:space="preserve">Chicago Platter Basket, Black, Polypropylene 27 x 18.5 x 3.5cm </t>
  </si>
  <si>
    <t>1076R</t>
  </si>
  <si>
    <t xml:space="preserve">Chicago Platter Basket, Red, Polypropylene 27 x 18.5 x 3.5cm </t>
  </si>
  <si>
    <t>1076BR</t>
  </si>
  <si>
    <t xml:space="preserve">Chicago Platter Basket, Brown, Polypropylene 27 x 18.5 x 3.5cm </t>
  </si>
  <si>
    <t>1076FG</t>
  </si>
  <si>
    <t xml:space="preserve">Chicago Platter Basket, Forest Green, Polypropylene 27 x 18.5 x 3.5cm </t>
  </si>
  <si>
    <t xml:space="preserve">150ml One Piece Spoonout, Stainless Steel with Yellow Polypropylene Handle </t>
  </si>
  <si>
    <t>30/60ml Premium Barware Japanese Jigger, Black PVD with Acid Etch</t>
  </si>
  <si>
    <t>30/45ml Premium Barware Japanese Jigger, Black PVD with Acid Etch</t>
  </si>
  <si>
    <t>15/30ml Premium Barware Japanese Jigger, Black PVD with Acid Etch</t>
  </si>
  <si>
    <t xml:space="preserve">Rectangular Fine Mesh Skimmer with Handle, Nickel Plated 13.5 x 3 x 45.5cm </t>
  </si>
  <si>
    <t>825ml Premium Barware Cocktail Shaker, Black PVD with Acid Etch</t>
  </si>
  <si>
    <t>1086BK</t>
  </si>
  <si>
    <t xml:space="preserve">Texas Platter Basket, Black, Polypropylene 32.5 x 24 x 4cm </t>
  </si>
  <si>
    <t>13759BK</t>
  </si>
  <si>
    <t xml:space="preserve">Diner Round Platter, Black, Polypropylene 23 x 23 x 3cm </t>
  </si>
  <si>
    <t>Round Spiral Skimmer, Nickel Plated, 23cm dia with 31cm Handle</t>
  </si>
  <si>
    <t>21cm Premium Barware Muddler, Stainless Steel,  Brushed Finish</t>
  </si>
  <si>
    <t>Cap Catcher, Stainless Steel</t>
  </si>
  <si>
    <t>GTSS2313</t>
  </si>
  <si>
    <t>48.3L Brickhouse Collection™ Single Wall Beverage Tub</t>
  </si>
  <si>
    <t>913A</t>
  </si>
  <si>
    <t>Sheet Pan, 19 GA Aluminium, Shiny Finish 33 x 24 x 3cm</t>
  </si>
  <si>
    <t xml:space="preserve">1.4L Swirl Carafe with Stopper, Clear Plastic </t>
  </si>
  <si>
    <t>MG11100BK</t>
  </si>
  <si>
    <t>1:1 Black Gastronorm Pan, 100 mm Deep, Melamine 53 x 32.5 x 10.5cm</t>
  </si>
  <si>
    <t>MG11100W</t>
  </si>
  <si>
    <t>1:1 White Gastronorm Pan, 100 mm Deep, Melamine 53 x 32.5 x 10.5cm</t>
  </si>
  <si>
    <t>913AS</t>
  </si>
  <si>
    <t xml:space="preserve">Sheet Pan, 23 GA Aluminised Steel, Matte Finish 33 x 24 x 3cm </t>
  </si>
  <si>
    <t>BCD6000</t>
  </si>
  <si>
    <t>First In, First Out Garnish Station, (6) 710 ml White Inserts 51 x 17 x 16cm</t>
  </si>
  <si>
    <t>BCD6000BK</t>
  </si>
  <si>
    <t>First In, First Out Garnish Station, (6) 710 ml Black Inserts 51 x 17 x 16cm</t>
  </si>
  <si>
    <t>Freeze Pack (Fits 1603) 6.5 x 3 x 12.5cm</t>
  </si>
  <si>
    <t>Sizzle Platter, Oval, Cast Iron 23.5 x 17.5 x 2cm</t>
  </si>
  <si>
    <t>MG12100R</t>
  </si>
  <si>
    <t>1:2 Red Gastronorm Pan, 100 mm Deep, Melamine 32.5 x 26.5 x 10.5cm</t>
  </si>
  <si>
    <t>MG12100BK</t>
  </si>
  <si>
    <t>1:2 Black Gastronorm Pan, 100 mm Deep, Melamine 32.5 x 26.5 x 10.5cm</t>
  </si>
  <si>
    <t>MG12100W</t>
  </si>
  <si>
    <t>1:2 White Gastronorm Pan, 100 mm Deep, Melamine 32.5 x 26.5 x 10.5cm</t>
  </si>
  <si>
    <t>MG1120BK</t>
  </si>
  <si>
    <t>1:1 Black Gastronorm Pan, 20 mm Deep, Melamine 53 x 32.5 x 2.5cm</t>
  </si>
  <si>
    <t>MG1120W</t>
  </si>
  <si>
    <t>1:1 White Gastronorm Pan, 20 mm Deep, Melamine 53 x 32.5 x 2.5cm</t>
  </si>
  <si>
    <t>N175</t>
  </si>
  <si>
    <t>13.2L NSF® Silhouette™ Cold Beverage Dispenser, 21.5cm Faucet Clearance, Tritan &amp; Stainless Steel</t>
  </si>
  <si>
    <t>16cm Stainless Steel Oval Skewer 16 x 2 x 0.5cm</t>
  </si>
  <si>
    <t>56C</t>
  </si>
  <si>
    <t>Sugar Packet Holder, Clear, Polystyrene 8 x 6 x 5cm</t>
  </si>
  <si>
    <t>MY</t>
  </si>
  <si>
    <t xml:space="preserve">90ml Round Sauce Cup, Stainless Steel </t>
  </si>
  <si>
    <t xml:space="preserve">45ml Round Sauce Cup, Stainless Steel </t>
  </si>
  <si>
    <t>180ml Stainless Steel Sauce Cup, Flared Design</t>
  </si>
  <si>
    <t>H503K</t>
  </si>
  <si>
    <t>Bar Mixing Spoon with Fork, Stainless Steel 30.5 x 3.5 x 2cm</t>
  </si>
  <si>
    <t>PourMaster® Replacement Spouts Set of 3: Orange, Green &amp; Red</t>
  </si>
  <si>
    <t>SET</t>
  </si>
  <si>
    <t>30S&amp;P</t>
  </si>
  <si>
    <t>15ml Cube Salt &amp; Pepper Shakers, Glass with Chrome Plated Tops (83T)</t>
  </si>
  <si>
    <t>163S&amp;P-2</t>
  </si>
  <si>
    <t>45ml Nostalgia Salt &amp; Pepper Shakers, Glass with Stainless Steel Tops (163T)</t>
  </si>
  <si>
    <t>H501K</t>
  </si>
  <si>
    <t>Bar Spoon, with Red Knob, Stainless Steel 28 x 3.5 x 2cm</t>
  </si>
  <si>
    <t xml:space="preserve">75ml Round Sauce Cup, Stainless Steel </t>
  </si>
  <si>
    <t>S209</t>
  </si>
  <si>
    <t>4 Prong Bar Strainer, Stainless Steel 11.5 x 15 x 2cm</t>
  </si>
  <si>
    <t>180ml Glass Bottle with Stainless Steel Top</t>
  </si>
  <si>
    <t>JC1032A</t>
  </si>
  <si>
    <t>1L Pourmaster® Backups, White Jars with Assorted Color Caps</t>
  </si>
  <si>
    <t>67EU</t>
  </si>
  <si>
    <t xml:space="preserve">Red Replacement Strap (Fits 63EU, 65EU, and 66EU), Nylon 35.5 x 3 x 2.5cm </t>
  </si>
  <si>
    <t>BKC2202</t>
  </si>
  <si>
    <t>5cm Card Holder Stand with Clip, Black Powder Coated Metal</t>
  </si>
  <si>
    <t>1006AS</t>
  </si>
  <si>
    <t>Sheet Pan, 23 GA Aluminised Steel, Matte Finish 25.5 x 15 x 2.5cm</t>
  </si>
  <si>
    <t>BKC2212</t>
  </si>
  <si>
    <t xml:space="preserve">30.5cm Card Holder Stand with Clip, Black Powder Coated Metal </t>
  </si>
  <si>
    <t>Lime Squeezer, Stainless Steel 25.5 x 10 x 6cm</t>
  </si>
  <si>
    <t>BH855</t>
  </si>
  <si>
    <t>350ml Beehive Collection™ Sugar Pourer, Glass with Center Pour Top (55T)</t>
  </si>
  <si>
    <t>C56W</t>
  </si>
  <si>
    <t>Sugar Packet Holder, White, Polystyrene (6 per Pack) 8.5 x 6.5 x 5cm</t>
  </si>
  <si>
    <t>Sugar Packet Holder, Black, Polystyrene (6 per Pack) 8.5 x 6.5 x 5cm</t>
  </si>
  <si>
    <t>Sugar Packet Holder, Clear, Polystyrene (6 per Pack) 8.5 x 6.5 x 5cm</t>
  </si>
  <si>
    <t xml:space="preserve">180ml Glass Swirl Shaker with Chrome Plated Perforated Top </t>
  </si>
  <si>
    <t>3774BKEU</t>
  </si>
  <si>
    <t xml:space="preserve">24.5cm Vinyl-Coated Tongs, Black Vinyl Handle, Stainless Steel </t>
  </si>
  <si>
    <t>3774REU</t>
  </si>
  <si>
    <t xml:space="preserve">24.5cm Vinyl-Coated Tongs, Red Vinyl Handle, Stainless Steel </t>
  </si>
  <si>
    <t>3774YEU</t>
  </si>
  <si>
    <t xml:space="preserve">24.5cm Vinyl-Coated Tongs, Yellow Vinyl Handle, Stainless Steel </t>
  </si>
  <si>
    <t>3774GEU</t>
  </si>
  <si>
    <t xml:space="preserve">24.5cm Vinyl-Coated Tongs, Green Vinyl Handle, Stainless Steel </t>
  </si>
  <si>
    <t>3774BLEU</t>
  </si>
  <si>
    <t xml:space="preserve">24.5cm Vinyl-Coated Tongs, Blue Vinyl Handle, Stainless Steel </t>
  </si>
  <si>
    <t>30.5cm Harp Clip, Stainless Steel 7.5 x 7.5 x 30.5cm</t>
  </si>
  <si>
    <t>20cm Harp Clip, Stainless Steel 6.5 x 6.5 x 19.5cm</t>
  </si>
  <si>
    <t xml:space="preserve">240ml Stackable Gravy Boat, Stainless Steel </t>
  </si>
  <si>
    <t>8128A</t>
  </si>
  <si>
    <t>3.8L PourMaster® Complete, White Bottle with Assorted Spouts</t>
  </si>
  <si>
    <t>BAMDCB35</t>
  </si>
  <si>
    <t>9cm Bamboo Chalkboard Pick (100 per pack)</t>
  </si>
  <si>
    <t>P260</t>
  </si>
  <si>
    <t>180ml Swirl Tritan Shaker with Chrome Plated Perforated Top</t>
  </si>
  <si>
    <t>P260SL</t>
  </si>
  <si>
    <t>180ml Swirl Tritan Shaker with Chrome Plated Slotted Top</t>
  </si>
  <si>
    <t>Replacement Speed Rail Hanger Straps, Set of 2, Stainless Steel 24 x 2.5 x 6.5cm</t>
  </si>
  <si>
    <t>32SV</t>
  </si>
  <si>
    <t xml:space="preserve">950ml InvertaTop™ Squeeze Bottle with Universal ValveTop™, Polyethylene </t>
  </si>
  <si>
    <t xml:space="preserve">1.8L Clear Pitcher, SAN Plastic </t>
  </si>
  <si>
    <t>N175F</t>
  </si>
  <si>
    <t>Replacement NSF® Faucet, Polypropylene (Fits N175)</t>
  </si>
  <si>
    <t>Double Jaw Lobster Crackers, Chrome Plated 15 x 4 x 1.5cm</t>
  </si>
  <si>
    <t>WPA5SS</t>
  </si>
  <si>
    <t>2-Piece Windproof Ashtray, Stainless Steel 12.5cm dia</t>
  </si>
  <si>
    <t>HSMC3</t>
  </si>
  <si>
    <t>Flexible Measuring Cups, Set of 3, Silicone 250ml, 500ml, 1L</t>
  </si>
  <si>
    <t>BBQ3015</t>
  </si>
  <si>
    <t xml:space="preserve">Round Steak Weight, Cast Iron 17.5 x 17.5 x 8.5cm </t>
  </si>
  <si>
    <t xml:space="preserve">355ml Stackable Gravy Boat, Stainless Steel </t>
  </si>
  <si>
    <t>Rectangular Fryer Basket, Green Handle, Stainless Steel Mesh 61.5 x 14.5 x 34.5cm</t>
  </si>
  <si>
    <t xml:space="preserve">890ml Hammered Pattern Handi Dish, Copper Plated Stainless Steel </t>
  </si>
  <si>
    <t>C16SV</t>
  </si>
  <si>
    <t xml:space="preserve">475ml InvertaTop™ Squeeze Bottle with Universal ValveTop™ (6 each per pack), Polyethylene </t>
  </si>
  <si>
    <t>BH7</t>
  </si>
  <si>
    <t>180ml Beehive Collection™ Syrup Dispenser, Glass with Chrome Plated Top (1370T)</t>
  </si>
  <si>
    <t>DCH27</t>
  </si>
  <si>
    <t>Disposable Cone Holder, Chrome Plated Metal, Holds 27 Cones 18.5 dia x 42cm</t>
  </si>
  <si>
    <t>H4258</t>
  </si>
  <si>
    <t>Muddler, Stainless Steel with Plastic Tip 2.5 dia x 22cm</t>
  </si>
  <si>
    <t>BDGF</t>
  </si>
  <si>
    <t>Replacement Faucet, Chrome Plated (Fits BAD1500, BDG1000, BDG2000 &amp; BG3000)</t>
  </si>
  <si>
    <t>BKC2206</t>
  </si>
  <si>
    <t xml:space="preserve">15cm Card Holder Stand with Clip, Black Powder Coated Metal </t>
  </si>
  <si>
    <t>Round Pasta Basket with Handle, Stainless Steel 13.5 x 23.5 x 30cm</t>
  </si>
  <si>
    <t>Round Bouillon Strainer, Stainless Steel 44 x 21.5 x 16.5cm</t>
  </si>
  <si>
    <t>Better Burger Collection™ Spatula Drink Flight, Stainless Steel 31 x 8.5cm with 13cm Melamine Handle</t>
  </si>
  <si>
    <t>CRATE14W</t>
  </si>
  <si>
    <t>Gastronorm 1:4 Wood Crate, White, 70mm Deep 26.5 x 16.5 x 7cm</t>
  </si>
  <si>
    <t>CRATE14</t>
  </si>
  <si>
    <t>Gastronorm 1:4 Wood Crate, Acacia, 70mm Deep 26.5 x 16 x 7cm</t>
  </si>
  <si>
    <t>PB5119</t>
  </si>
  <si>
    <t xml:space="preserve">2.6L Wine Bucket, SAN Plastic </t>
  </si>
  <si>
    <t>75FM</t>
  </si>
  <si>
    <t>Replacement Universal Faucet, Stainless Steel (Fits 75, 85, 7515, BDG1000, BDG2000 &amp; BDG3000)</t>
  </si>
  <si>
    <t>23BK</t>
  </si>
  <si>
    <t xml:space="preserve">Single Bar Tray Stand, Black, Steel 75.5 x 44 x 44cm </t>
  </si>
  <si>
    <t>66EU</t>
  </si>
  <si>
    <t>Walnut Finish, EU Compliant, Wood 50 x 50 x 73.5cm</t>
  </si>
  <si>
    <t>VN</t>
  </si>
  <si>
    <t>65EU</t>
  </si>
  <si>
    <t>Natural Finish, EU Compliant, Wood 50 x 50 x 73.5cm</t>
  </si>
  <si>
    <t>BT2137N</t>
  </si>
  <si>
    <t xml:space="preserve">41.4L Double Wall Beverage Tub, Stainless Steel with Black Powder Coated Metal Stand </t>
  </si>
  <si>
    <t xml:space="preserve">18.9L Upscale Beverage Dispenser, 18cm Faucet Clearance, Tritan &amp; Stainless Steel </t>
  </si>
  <si>
    <t xml:space="preserve">Round Pasta Basket with Handle, Stainless Steel 25.5 x 16.5 x 32.5cm </t>
  </si>
  <si>
    <t>BKP4</t>
  </si>
  <si>
    <t>Four-Tiered Stand, Black Powder Coated Metal 23 dia x 37cm</t>
  </si>
  <si>
    <t>Two-Tiered Crate Frame, Black Powder Coated Steel 54.5 x 34.5 x 56.5cm</t>
  </si>
  <si>
    <t>(3) 8.5L Rotating Cereal Dispensers, Stainless Steel and Polycarbonate 49.5 x 49.5 x 67.5cm</t>
  </si>
  <si>
    <t xml:space="preserve">PerfectGrip Garlic Press, Stainless Steel 5.5 x 3.5 x 17cm </t>
  </si>
  <si>
    <t xml:space="preserve">PerfectGrip Oyster Shucker, Stainless Steel 6 x 4 x 15cm </t>
  </si>
  <si>
    <t>61EU</t>
  </si>
  <si>
    <t>Black Finish, EU Compliant Highchair, Wood (Unassembled) 50 x 50 x 73.5cm</t>
  </si>
  <si>
    <t xml:space="preserve">PerfectGrip Double Pastry Cutter, Stainless Steel 6.5 x 2.5 x 16cm </t>
  </si>
  <si>
    <t>BTSD21</t>
  </si>
  <si>
    <t xml:space="preserve">34L Double Wall Beverage Tub with Black Metal Stand </t>
  </si>
  <si>
    <t xml:space="preserve">PerfectGrip Cheese Plane, Stainless Steel 7.5 x 4 x 22cm </t>
  </si>
  <si>
    <t xml:space="preserve">PerfectGrip Tomato Stem Corer, Stainless Steel 3 x 2.5 x 16cm </t>
  </si>
  <si>
    <t xml:space="preserve">Holden Collection Pie Server, Stainless Steel 30.5 x 10 x 4.5cm </t>
  </si>
  <si>
    <t xml:space="preserve">Holden Collection Four-Tine Fork, Stainless Steel 27.5 x 4.5 x 2cm </t>
  </si>
  <si>
    <t xml:space="preserve">Holden Collection Steak Knife, Stainless Steel 33 x 2 x 1.5cm </t>
  </si>
  <si>
    <t xml:space="preserve">Holden Collection Two-Tine Fork, Stainless Steel 28.5 x 2 x 2.5cm </t>
  </si>
  <si>
    <t xml:space="preserve">Holden Collection Bread Knife, Stainless Steel 35 x 2 x 1.5cm </t>
  </si>
  <si>
    <t xml:space="preserve">Holden Collection 120ml Soup Ladle, Stainless Steel 33 x 9 x 7.5cm </t>
  </si>
  <si>
    <t xml:space="preserve">Holden Collection 60ml Large Ladle with Spout, Stainless Steel 32 x 11 x 6.5cm </t>
  </si>
  <si>
    <t xml:space="preserve">Holden Collection Cake Server, Stainless Steel 28 x 5.5 x 3cm </t>
  </si>
  <si>
    <t>609R</t>
  </si>
  <si>
    <t>Chrome Plated Combo Rack, Fits S&amp;P Shakers up to 2.1" &amp; Sugar Packets</t>
  </si>
  <si>
    <t xml:space="preserve">Holden Collection Slotted Turner, Stainless Steel 37.5 x 8.5 x 2cm </t>
  </si>
  <si>
    <t xml:space="preserve">Holden Collection Notched Spoon, Stainless Steel 30 x 6.5 x 3cm </t>
  </si>
  <si>
    <t>1SV</t>
  </si>
  <si>
    <t xml:space="preserve">InvertaTop™ Valve, Silicone </t>
  </si>
  <si>
    <t>C11253C</t>
  </si>
  <si>
    <t>355ml Clear Squeeze Bottle, 53mm Polyethylene Top, Pack of 6</t>
  </si>
  <si>
    <t>C12463C</t>
  </si>
  <si>
    <t>710ml Clear Squeeze Bottle, 53mm Polyethylene Top, Pack of 6</t>
  </si>
  <si>
    <t>C12463M</t>
  </si>
  <si>
    <t>710ml Yellow Squeeze Bottle, 53mm Polyethylene Top, Pack of 6</t>
  </si>
  <si>
    <t>C11253M</t>
  </si>
  <si>
    <t>355ml Yellow Squeeze Bottle, 53mm Polyethylene Top, Pack of 6</t>
  </si>
  <si>
    <t xml:space="preserve">PerfectGrip Y Peeler, Straight Edge, Stainless Steel 7 x 2.5 x 14.5cm </t>
  </si>
  <si>
    <t>C10853C</t>
  </si>
  <si>
    <t>240ml Clear Squeeze Bottle, 53mm Polyethylene Top, Pack of 6</t>
  </si>
  <si>
    <t>C12463K</t>
  </si>
  <si>
    <t>710ml Red Squeeze Bottle, 53mm Polyethylene Top, Pack of 6</t>
  </si>
  <si>
    <t>C11253K</t>
  </si>
  <si>
    <t>355ml Red Squeeze Bottle, 53mm Polyethylene Top, Pack of 6</t>
  </si>
  <si>
    <t xml:space="preserve">PerfectGrip Pizza Cutter Wheel, Stainless Steel 10 x 3 x 23.5cm </t>
  </si>
  <si>
    <t xml:space="preserve">Waverly Glass Mixing Glass, Starburst 700ml, Glass 14.5cm x 10.5cm x 9.5cm </t>
  </si>
  <si>
    <t xml:space="preserve">Waverly Glass Mixing Glass, Diamond Cut 700ml, Glass 14.5cm x 10.5cm x 9.5cm </t>
  </si>
  <si>
    <t xml:space="preserve">Waverly Glass Mixing Glass, Vertical 700ml, Glass 14.5cm x 10.5cm x 9.5cm </t>
  </si>
  <si>
    <t>C10853K</t>
  </si>
  <si>
    <t>240ml Red Squeeze Bottle, 53mm Polyethylene Top, Pack of 6</t>
  </si>
  <si>
    <t>GS181RB-6</t>
  </si>
  <si>
    <t>Replacement Blade, For GS181, Pack of 6</t>
  </si>
  <si>
    <t>BDG1000T</t>
  </si>
  <si>
    <t>Replacement Top for Beehive™ Glass Beverage Dispenser (BDG1000 &amp; 123494)</t>
  </si>
  <si>
    <t>Tea Infuser For Loose Tea Leaves, Stainless Steel 15 x 2 x 2cm</t>
  </si>
  <si>
    <t>C10853M</t>
  </si>
  <si>
    <t>240ml Yellow Squeeze Bottle, 53mm Polyethylene Top, Pack of 6</t>
  </si>
  <si>
    <t>154T</t>
  </si>
  <si>
    <t>Replacement Stainless Steel Top (Fits 154S&amp;P, 154S&amp;P, BH1 &amp; BH2) 3.5 x 3.5 x 2cm</t>
  </si>
  <si>
    <t xml:space="preserve">PerfectGrip Y Peeler, Serrated Edge, Stainless Steel 7 x 2 x 14.5cm </t>
  </si>
  <si>
    <t xml:space="preserve">Holden Collection 23cm Tongs, Stainless Steel </t>
  </si>
  <si>
    <t xml:space="preserve">PerfectGrip Grater, Small Hole, Stainless Steel 5.5 x 2.5 x 23cm </t>
  </si>
  <si>
    <t xml:space="preserve">PerfectGrip Hand Can Opener, Zinc Alloy 5.5 x 4.5 x 20.5cm </t>
  </si>
  <si>
    <t>BDG2000T</t>
  </si>
  <si>
    <t>Replacement Top for Rustic Country™ Glass Beverage Dispenser (BDG2000 &amp; 123495)</t>
  </si>
  <si>
    <t xml:space="preserve">PerfectGrip Y Peeler, Julienne Edge, Stainless Steel 7 x 2 x 14.5cm </t>
  </si>
  <si>
    <t xml:space="preserve">PerfectGrip Straight Peeler, Straight Edge, Stainless Steel 3 x 4 x 18.5cm </t>
  </si>
  <si>
    <t>BDGINFCORE</t>
  </si>
  <si>
    <t>Replacement Ice Core and Infuser (Fits BDG1000 &amp; BDG3000), Polystyrene 13.5 x 13.5 x 23cm</t>
  </si>
  <si>
    <t xml:space="preserve">Holden Collection 16cm Tongs, Stainless Steel </t>
  </si>
  <si>
    <t>175R</t>
  </si>
  <si>
    <t>Replacement Reservoir (Fits 175 &amp; N175), Tritan 28 x 28 x 35.5cm</t>
  </si>
  <si>
    <t xml:space="preserve">PerfectGrip Grater, Large Hole, Stainless Steel 5.5 x 2.5 x 24cm </t>
  </si>
  <si>
    <t>260T</t>
  </si>
  <si>
    <t>Replacement Perforated Top, Chrome Plated Metal (Fits BH4) 5.5 x 5.5 x 2cm</t>
  </si>
  <si>
    <t xml:space="preserve">PerfectGrip Straight Peeler, Serrated Edge, Stainless Steel 3 x 4 x 18.5cm </t>
  </si>
  <si>
    <t>BDG3000T</t>
  </si>
  <si>
    <t>Replacement Top for Mason Jar™ Glass Beverage Dispenser (BDG3000 &amp; 123496), Tin Plated</t>
  </si>
  <si>
    <t xml:space="preserve">Holden Collection Solid Spoon, Stainless Steel 30 x 6.5 x 3.5cm </t>
  </si>
  <si>
    <t xml:space="preserve">Holden Collection 30ml Small Ladle with Spout, Stainless Steel 30 x 9 x 5cm </t>
  </si>
  <si>
    <t xml:space="preserve">Holden Collection 29cm Tongs, Stainless Steel </t>
  </si>
  <si>
    <t xml:space="preserve">PerfectGrip Hand Held Sharpener, Carbide 8.5 x 4 x 18.5cm </t>
  </si>
  <si>
    <t xml:space="preserve">PerfectGrip Apple Corer, Stainless Steel 3 x 3 x 21cm </t>
  </si>
  <si>
    <t xml:space="preserve">PerfectGrip Melon Baller, Stainless Steel 3 x 2.5 x 16.5cm </t>
  </si>
  <si>
    <t xml:space="preserve">PerfectGrip Kitchen Shears, Stainless Steel  8.5 x 1.5 x 21.5cm </t>
  </si>
  <si>
    <t xml:space="preserve">Forge Collection Round Basket Black, Steel (Galvanized) 26cm x 26cm x 10cm </t>
  </si>
  <si>
    <t>PerfectGrip Paring Knife, Stainless Steel 19 x 2 x 1.5cm</t>
  </si>
  <si>
    <t xml:space="preserve">PerfectGrip Grater/Zester, Stainless Steel 4 x 2.5 x 35cm </t>
  </si>
  <si>
    <t xml:space="preserve">PerfectGrip Zester/Lemon Peeler, Stainless Steel 3 x 2.5 x 14.5cm </t>
  </si>
  <si>
    <t xml:space="preserve">Holden Collection Slotted Spoon, Stainless Steel 30 x 6.5 x 3cm </t>
  </si>
  <si>
    <t>Forge Collection Rectangular Basket Black, Steel (Galvanized) Half Size, Fits on Grab &amp; Go Display 32.5cm x 26.5cm x 11cm</t>
  </si>
  <si>
    <t xml:space="preserve">PerfectGrip Slotted Spatula, Stainless Steel 4 x 4.5 x 21.5cm </t>
  </si>
  <si>
    <t xml:space="preserve">Storage Basket with Handles, White 30.5 x 20.5 x 15cm </t>
  </si>
  <si>
    <t xml:space="preserve">Lattice Collection 400ml Round Mug, Stainless Steel </t>
  </si>
  <si>
    <t xml:space="preserve">Lattice Collection 700ml Round Mug, Stainless Steel </t>
  </si>
  <si>
    <t xml:space="preserve">120ml Salt &amp; Pepper Mills Stainless Steel (Set of 2) 6.5cm dia x 18cm </t>
  </si>
  <si>
    <t xml:space="preserve">Brickhouse Collection 700ml Round Mug, Stainless Steel </t>
  </si>
  <si>
    <t xml:space="preserve">Brickhouse Collection 400ml Round Mug, Stainless Steel </t>
  </si>
  <si>
    <t xml:space="preserve">Forge Collection Rectangular Basket Black, Steel (Galvanized) 26cm x 16.5cm x 8cm </t>
  </si>
  <si>
    <t xml:space="preserve">Round Pie Server, Brushed Aluminium  15 x 15 x 2.5cm </t>
  </si>
  <si>
    <t xml:space="preserve">Round Pie Server, Stainless Steel  15 x 15 x 2.5cm </t>
  </si>
  <si>
    <t>Forge Collection Rectangular Basket Black, Steel (Galvanized) Full Size, Fits on Grab &amp; Go Display</t>
  </si>
  <si>
    <t xml:space="preserve">Forge Collection Round Basket Black, Steel (Galvanized) 20.5cm x 20.5cm x 7.5cm </t>
  </si>
  <si>
    <t xml:space="preserve">PerfectGrip Ice Cream Disher, Chrome Plated 4.5 x 4 x 20.5cm </t>
  </si>
  <si>
    <t xml:space="preserve">PerfectGrip Grater, Medium Hole, Stainless Steel 5.5 x 2.5 x 24cm </t>
  </si>
  <si>
    <t xml:space="preserve">Rectangular Half Size Cover, Clear, Fits Half Size Crates 33.5 x 27.5 x 19cm </t>
  </si>
  <si>
    <t xml:space="preserve">Storage Basket with Handles, White 23 x 17 x 34.5cm </t>
  </si>
  <si>
    <t xml:space="preserve">Storage Basket with Handles, White 37 x 26 x 18.5cm </t>
  </si>
  <si>
    <t xml:space="preserve">2-Tier Basket Display, White 30 x 23 x 31cm </t>
  </si>
  <si>
    <t>CWA12</t>
  </si>
  <si>
    <t>33cm Universal Adapter Bar, Mirror Finish Stainless Steel</t>
  </si>
  <si>
    <t>CWA20</t>
  </si>
  <si>
    <t xml:space="preserve">53.5cm Universal Adapter Bar, Mirror Finish Stainless Steel </t>
  </si>
  <si>
    <t xml:space="preserve">1/2 Half Rectangular Food Pan for 9Ltr Rectangular Chafer, Stainless Steel </t>
  </si>
  <si>
    <t>2/3 Square Food Pan for 6.5Ltr Square Chafer</t>
  </si>
  <si>
    <t>1/1 Full Rectangular Food Pan for 9Ltr Rectangular Chafer, Stainless Steel </t>
  </si>
  <si>
    <t>3/3 Full Round Food Pan for 6.5Ltr Round Chafer, Stainless Steel</t>
  </si>
  <si>
    <t>1:1 Rectangular Chafer Frame, Stainless Steel</t>
  </si>
  <si>
    <t>1/3 Square Food Pan for 6.5Ltr Square Chafer</t>
  </si>
  <si>
    <t>Hydraulic Stop Mechanism Hinge for Chafers, Stainless Steel 10.5 x 13.5 x 4.5cm</t>
  </si>
  <si>
    <t>1:1 8L Chafer, Stainless Steel</t>
  </si>
  <si>
    <t>4L Round Chafer, Stainless Steel with Gold PVD Coating</t>
  </si>
  <si>
    <t>Round Chafer Frame, Stainless Steel with Gold PVD Coating</t>
  </si>
  <si>
    <t>1:1 8L Chafer, Stainless Steel with Gold PVD Coating</t>
  </si>
  <si>
    <t>1:1 Rectangular Chafer Frame, Stainless Steel with Gold PVD Coating</t>
  </si>
  <si>
    <t>1:1 Rectangular Chafer Frame, Stainless Steel with Black PVD Coating</t>
  </si>
  <si>
    <t>Round Chafer Frame, Stainless Steel with Black PVD Coating</t>
  </si>
  <si>
    <t>2:3 5.7L Chafer, Stainless Steel with Gold PVD Coating</t>
  </si>
  <si>
    <t>4L Round Chafer, Stainless Steel with Black PVD Coating</t>
  </si>
  <si>
    <t>2:3 5.7L Chafer, Stainless Steel with Black PVD Coating</t>
  </si>
  <si>
    <t>2:3 5.7L Chafer, Stainless Steel</t>
  </si>
  <si>
    <t>2:3 Square Chafer Frame, Stainless Steel</t>
  </si>
  <si>
    <t>2:3 Square Chafer Frame, Stainless Steel with Gold PVD Coating</t>
  </si>
  <si>
    <t>2:3 Square Chafer Frame, Stainless Steel with Black PVD Coating</t>
  </si>
  <si>
    <t>1:1 8L Chafer, Stainless Steel with Black PVD Coating</t>
  </si>
  <si>
    <t>4L Round Chafer, Stainless Steel</t>
  </si>
  <si>
    <t>Round Chafer Frame, Stainless Steel</t>
  </si>
  <si>
    <t>CW2034L</t>
  </si>
  <si>
    <t xml:space="preserve">Tri-Ply French Oven Lid - Fits CW2034, Stainless Steel </t>
  </si>
  <si>
    <t>CW2030</t>
  </si>
  <si>
    <t xml:space="preserve">Tri-Ply 4L Roast Pan, Stainless Steel </t>
  </si>
  <si>
    <t>CW2044</t>
  </si>
  <si>
    <t xml:space="preserve">Tri-Ply 6L Oval Pan with Handles, Stainless Steel </t>
  </si>
  <si>
    <t>CW2032</t>
  </si>
  <si>
    <t>Tri-Ply 6.8L Roast Pan (Not Induction Ready), Stainless Steel</t>
  </si>
  <si>
    <t>CW2042</t>
  </si>
  <si>
    <t xml:space="preserve">Tri-Ply 4.5L Oval Pan with Handles, Stainless Steel </t>
  </si>
  <si>
    <t>CW2034</t>
  </si>
  <si>
    <t xml:space="preserve">Tri-Ply 12.5L French Oven with Handles (Not Induction Ready), Stainless Steel </t>
  </si>
  <si>
    <t>CW30152</t>
  </si>
  <si>
    <t xml:space="preserve">710ml Fajita Platter with Handles, Cast Iron </t>
  </si>
  <si>
    <t>CW30114</t>
  </si>
  <si>
    <t>2.5L Square Pan with Handles, Cast Iron</t>
  </si>
  <si>
    <t>CW30124</t>
  </si>
  <si>
    <t xml:space="preserve">240ml Round Skillet with Handle, Cast Iron </t>
  </si>
  <si>
    <t>CW30122</t>
  </si>
  <si>
    <t xml:space="preserve">90ml Round Skillet with Handle, Cast Iron </t>
  </si>
  <si>
    <t>CW30118</t>
  </si>
  <si>
    <t>Pizza Pan with Handles, Cast Iron 45 dia x 5cm</t>
  </si>
  <si>
    <t>CW30116</t>
  </si>
  <si>
    <t xml:space="preserve">6.5L Wok with Handles, Cast Iron </t>
  </si>
  <si>
    <t>MG2420BK</t>
  </si>
  <si>
    <t>2:4 Black Gastronorm Pan, 20mm Deep, Melamine 53 x 16 x 2cm</t>
  </si>
  <si>
    <t>MG1165BK</t>
  </si>
  <si>
    <t>1:1 Black Gastronorm Pan, 65 mm Deep, Melamine 53 x 32.5 x 6.5cm</t>
  </si>
  <si>
    <t>MG13100W</t>
  </si>
  <si>
    <t>1:3 White Gastronorm Pan, 100 mm Deep, Melamine 33 x 18 x 10cm</t>
  </si>
  <si>
    <t>MG1365BK</t>
  </si>
  <si>
    <t>1:3 Black Gastronorm Pan, 65 mm Deep, Melamine 32 x 18 x 6.5cm</t>
  </si>
  <si>
    <t>MG1365W</t>
  </si>
  <si>
    <t>1:3 White Gastronorm Pan, 65 mm Deep, Melamine 32 x 18 x 6.5cm</t>
  </si>
  <si>
    <t>MG2420W</t>
  </si>
  <si>
    <t>2:4 White Gastronorm Pan, 20 mm Deep, Melamine 53 x 16 x 2cm</t>
  </si>
  <si>
    <t>MG1265W</t>
  </si>
  <si>
    <t>1:2 White Gastronorm Pan, 65 mm Deep, Melamine 32 x 26 x 6cm</t>
  </si>
  <si>
    <t>MG1165W</t>
  </si>
  <si>
    <t>1:1 White Gastronorm Pan, 65 mm Deep, Melamine 53 x 32.5 x 6.5cm</t>
  </si>
  <si>
    <t>MG11100R</t>
  </si>
  <si>
    <t>1:1 Red Gastronorm Pan, 100 mm Deep, Melamine 53 x 32.5 x 10.5cm</t>
  </si>
  <si>
    <t>RCBCRATE2</t>
  </si>
  <si>
    <t>Rustic Risers™ Distressed Wood Crate 3-Piece Set with Chalkboard</t>
  </si>
  <si>
    <t>Acacia Collection™ Round Cake Stand, Unassembled 31.5 x 31.5 x 15cm</t>
  </si>
  <si>
    <t xml:space="preserve">Acacia Collection™ Round Cake Plate 31.5 x 31.5 x 0.15cm </t>
  </si>
  <si>
    <t>Acacia Collection™ Round Cake Stand, Unassembled 31.5 x 31.5 x 22.5cm</t>
  </si>
  <si>
    <t xml:space="preserve">30.5cm Serving Tong, Silicone Coated Stainless Steel </t>
  </si>
  <si>
    <t xml:space="preserve">23cm Serving Tong, Silicone Coated Stainless Steel </t>
  </si>
  <si>
    <t xml:space="preserve">18cm Serving Tong, Silicone Coated Stainless Steel </t>
  </si>
  <si>
    <t>120ml Serving Ladle, Black Silicone, 30.5cm Length</t>
  </si>
  <si>
    <t>Slotted Spatula, Black Silicone, 32.5cm Length</t>
  </si>
  <si>
    <t>Solid Spatula, Black Silicone, 32.5cm Length</t>
  </si>
  <si>
    <t>Fish Turner, Black Silicone, 34.5cm Length</t>
  </si>
  <si>
    <t>30ml Serving Ladle, Black Silicone, 28.5cm Length</t>
  </si>
  <si>
    <t>60ml Serving Ladle, Black Silicone, 29.5cm Length</t>
  </si>
  <si>
    <t>BDGTUB</t>
  </si>
  <si>
    <t>5.5L Round Beverage Tub, Galvanised Steel</t>
  </si>
  <si>
    <t xml:space="preserve">1 Tbsp Coffee Scoop, Stainless Steel  </t>
  </si>
  <si>
    <t>64E</t>
  </si>
  <si>
    <t xml:space="preserve">890ml Malt Cup, Stainless Steel </t>
  </si>
  <si>
    <t xml:space="preserve">710ml Frothing Cup, Stainless Steel </t>
  </si>
  <si>
    <t>½ tbsp Long Handled Coffee Scoop, Stainless Steel</t>
  </si>
  <si>
    <t>2 tbsp Long Handled Coffee Scoop, Stainless Steel</t>
  </si>
  <si>
    <t xml:space="preserve">415ml Frothing Cup, Stainless Steel </t>
  </si>
  <si>
    <t xml:space="preserve">1.1L Frothing Cup, Stainless Steel </t>
  </si>
  <si>
    <t>1 tbsp Long Handled Coffee Scoop, Stainless Steel</t>
  </si>
  <si>
    <t>H714CH</t>
  </si>
  <si>
    <t>Glass Straw Dispenser, Chrome Plated Insert (Straws not Included) 11 x 11 x 28.5cm</t>
  </si>
  <si>
    <t xml:space="preserve">2 Tbsp Coffee Scoop, Stainless Steel 4.5 x 3 x 16cm </t>
  </si>
  <si>
    <t>Two-Sided Straw Dispenser, Stainless Steel (Holds up to 500 individually wrapped straws) 24.5 x 18 x 18.5cm</t>
  </si>
  <si>
    <t xml:space="preserve">30/60ml Jigger, Black Flora Pattern, Stainless Steel </t>
  </si>
  <si>
    <t>450ml Cocktail Shaker, Black Flora Pattern, Stainless Steel</t>
  </si>
  <si>
    <t xml:space="preserve">795ml Cocktail Shaker, Black Flora Pattern, Stainless Steel </t>
  </si>
  <si>
    <t>Bar Spoon with Muddler, Black Flora Pattern, Stainless Steel 3.5 x 2 x 31.5cm</t>
  </si>
  <si>
    <t>Flat Bottle Opener, Black Flora Pattern, Stainless Steel 17.5 x 4 x 1.5cm</t>
  </si>
  <si>
    <t>Bar Tongs, Black Flora Pattern, Stainless Steel 5.5 x 2 x 17.5cm</t>
  </si>
  <si>
    <t>4-Prong Strainer, Black Flora Pattern, Stainless Steel 12 x 2.5 x 15cm</t>
  </si>
  <si>
    <t>850ml Cocktail Shaker, Flora Pattern, Stainless Steel</t>
  </si>
  <si>
    <t>795ml Cocktail Shaker, Champagne Finish Stainless Steel </t>
  </si>
  <si>
    <t>30/60ml Jigger, Champagne Finish Stainless Steel</t>
  </si>
  <si>
    <t>450ml Cocktail Shaker, Champagne Finish Stainless Steel </t>
  </si>
  <si>
    <t>Bar Tongs, Champagne Finish Stainless Steel 5.5 x 2 x 17.5cm</t>
  </si>
  <si>
    <t>Bar Spoon with Muddler, Champagne Finish Stainless Steel 3.5 x 2 x 31.5cm</t>
  </si>
  <si>
    <t xml:space="preserve">680ml Cocktail Shaker, Vintage Stainless Steel </t>
  </si>
  <si>
    <t>4-Prong Strainer, Champagne Finish Stainless Steel 12 x 2.5 x 15cm</t>
  </si>
  <si>
    <t>Flat Bottle Opener, Champagne Finish Stainless Steel 17.5 x 4 x 1.5cm</t>
  </si>
  <si>
    <t>10285A</t>
  </si>
  <si>
    <t>950ml Complete Pourmaster® with One Piece Neck Spout, Assorted</t>
  </si>
  <si>
    <t>Tapered Speed Pourer, Nickel Plated Brass 3 x 3 x 11.5cm, 5mm Opening</t>
  </si>
  <si>
    <t>Free Flow Whiskey Pourer, Clear SAN 3 x 3 x 10.5cm, 6mm Opening</t>
  </si>
  <si>
    <t>35BK</t>
  </si>
  <si>
    <t>Economy Pourer, Black, Plastic 3 x 3 x 7cm, 9 x 5mm Opening</t>
  </si>
  <si>
    <t>TH</t>
  </si>
  <si>
    <t>320A</t>
  </si>
  <si>
    <t>Free Flow Jet Pourer, Stainless Steel 3 x 3 x 11.5cm, 8mm Opening</t>
  </si>
  <si>
    <t>146A</t>
  </si>
  <si>
    <t xml:space="preserve">25ml Proper Pour® III Blue Dip Tube, Red Spout </t>
  </si>
  <si>
    <t>H320C</t>
  </si>
  <si>
    <t>Hinged Flip Cap Pourer, Stainless Steel (Pack of 2) 3 x 3 x 12cmm, 8mm Opening</t>
  </si>
  <si>
    <t>320C</t>
  </si>
  <si>
    <t>Hinged Flip Cap Jet Pourer, Stainless Steel 3 x 3 x 12cm , 8mm Opening</t>
  </si>
  <si>
    <t>35W</t>
  </si>
  <si>
    <t>Economy Pourer, White, Plastic 3 x 3 x 7cm, 9 x 5mm Opening</t>
  </si>
  <si>
    <t>598P</t>
  </si>
  <si>
    <t>Hinged Flip Cap Pourer Spout, Plastic Vent Tube 3 x 3 x 12cm, 5mm Opening</t>
  </si>
  <si>
    <t>35R</t>
  </si>
  <si>
    <t>Economy Pourer, Red, Plastic 3 x 3 x 7cm, 9 x 5mm Opening</t>
  </si>
  <si>
    <t>DCBK</t>
  </si>
  <si>
    <t>Dust Cap Cover for Liquor Pourers, Opaque Black, PVC (Pack of 12) 1.5 x 1.5 x 2.5cm</t>
  </si>
  <si>
    <t>35G</t>
  </si>
  <si>
    <t>Economy Pourer, Green, Plastic 3 x 3 x 7cm, 9 x 5mm Opening</t>
  </si>
  <si>
    <t>Free Flow Liquor Pourer, Stainless Steel 3 x 3 x 12cm , 10mm Opening</t>
  </si>
  <si>
    <t>295X</t>
  </si>
  <si>
    <t>Screen Em™ Smoke Pourer, SAN Plastic 3.5 x 3.5 x 8cm</t>
  </si>
  <si>
    <t>597P</t>
  </si>
  <si>
    <t>Weighted Flip Cap Pourer, Stainless Steel 3 x 3 x 12cm, 15 x 8mm Opening</t>
  </si>
  <si>
    <t>4244A</t>
  </si>
  <si>
    <t xml:space="preserve">25ml Proper Pour® Blue Dip Tube, Clear Spout </t>
  </si>
  <si>
    <t>DCL</t>
  </si>
  <si>
    <t>Universal Liquor Pourer Cover, Translucent Clear, PVC (12 per pack) 4.5 x 4.5 x 7.5cm</t>
  </si>
  <si>
    <t>H1206</t>
  </si>
  <si>
    <t>30/60ml Classic Style Jiggers, Stainless Steel</t>
  </si>
  <si>
    <t xml:space="preserve">830ml 3-Piece Bar Shaker, Stainless Steel </t>
  </si>
  <si>
    <t xml:space="preserve">460ml Bar Shaker Cup, Stainless Steel </t>
  </si>
  <si>
    <t xml:space="preserve">870ml Bar Shaker Cup, Stainless Steel </t>
  </si>
  <si>
    <t xml:space="preserve">265ml 3-Piece Bar Shaker, Stainless Steel </t>
  </si>
  <si>
    <t>H211</t>
  </si>
  <si>
    <t>Premium 2 Prong Strainer, Stainless Steel 19 x 9.5 x 2cm</t>
  </si>
  <si>
    <t>HS220</t>
  </si>
  <si>
    <t>Cocktail Strainer, Stainless Steel 7cm dia with 13cm Handle</t>
  </si>
  <si>
    <t>445ml 3-Piece Bar Shaker, Stainless Steel</t>
  </si>
  <si>
    <t xml:space="preserve">Flat Pocket Bottle Opener, Stainless Steel 4 x 0.2 x 18cm </t>
  </si>
  <si>
    <t>501K</t>
  </si>
  <si>
    <t>H633</t>
  </si>
  <si>
    <t>Glass Rimmer, 3 Swing Out Trays, Black, ABS Plastic 16 x 20 x 7.5cm</t>
  </si>
  <si>
    <t xml:space="preserve">Single Speed Rail, Stainless Steel (Holds (5) 950ml Pourmasters) 56 x 10 x 16cm </t>
  </si>
  <si>
    <t>Single Speed Rail, Stainless Steel (Holds (8) 950ml Pourmasters) 81 x 10 x 16cm</t>
  </si>
  <si>
    <t xml:space="preserve">Double Speed Rail, Stainless Steel (Holds (10) 950ml Pourmasters) 56 x 20.5 x 24cm </t>
  </si>
  <si>
    <t>Single Speed Rail, Stainless Steel (Holds (11) 950ml Pourmasters) 107 x 10 x 15cm</t>
  </si>
  <si>
    <t>Double Speed Rail, Stainless Steel (Holds (22) 950ml Pourmasters)  107 x 21 x 24cm</t>
  </si>
  <si>
    <t>Double Speed Rail, Stainless Steel (Holds (16) 950ml Pourmasters) 81 x 20.5 x 25cm</t>
  </si>
  <si>
    <t>BCD1400</t>
  </si>
  <si>
    <t>Ultimate Garnish Station, Includes: (1) Litre, (4) 550 ml, (2) Caddies and Integrated 5-Tray Rimming Station 62 x 18.5 x 16.5cm</t>
  </si>
  <si>
    <t>2 Compartment Condiment Dispenser, Acrylic 30.5 x 15 x 12.5cm</t>
  </si>
  <si>
    <t>GHC10</t>
  </si>
  <si>
    <t>25.5cm Glass Hanger, Chrome Plated Metal</t>
  </si>
  <si>
    <t>GHC16</t>
  </si>
  <si>
    <t>40.5cm Glass Hanger, Chrome Plated Metal</t>
  </si>
  <si>
    <t>GHB16</t>
  </si>
  <si>
    <t xml:space="preserve">40.5cm Glass Hanger, Brass </t>
  </si>
  <si>
    <t>GHB10</t>
  </si>
  <si>
    <t>25.5cm Glass Hanger, Brass</t>
  </si>
  <si>
    <t>GHC24</t>
  </si>
  <si>
    <t>61cm Glass Hanger, Chrome Plated Metal</t>
  </si>
  <si>
    <t>GHB24</t>
  </si>
  <si>
    <t>61cm Glass Hanger, Brass</t>
  </si>
  <si>
    <t xml:space="preserve">7.6L Stainless Steel Bucket, Mirror Finish (Fits stand 5288 &amp; 5388) </t>
  </si>
  <si>
    <t xml:space="preserve">7.6L Stainless Steel Bucket, Hammered Finish (Fits stand 5398) </t>
  </si>
  <si>
    <t>Stainless Steel Bucket Stand (Fits 5198 &amp; RWB119) 22 x 22 x 59cm</t>
  </si>
  <si>
    <t xml:space="preserve">Chrome Plated Bucket Stand (Fits 5188) 76 x 19 x 2.5cm  </t>
  </si>
  <si>
    <t>RS2132</t>
  </si>
  <si>
    <t>9.8L Remington™ Round Beverage Stand with Handle, Stainless Steel 40.5 dia x 81.5cm</t>
  </si>
  <si>
    <t>RS1432</t>
  </si>
  <si>
    <t>4.4L Remington™ Martini Glass Beverage Stand, Stainless Steel 37 dia x 82.5cm</t>
  </si>
  <si>
    <t>1370T</t>
  </si>
  <si>
    <t>Replacement Chrome Plated Metal Top (Fits BH7) 9.5 x 5.5 x 8cm</t>
  </si>
  <si>
    <t>HBH860</t>
  </si>
  <si>
    <t>355ml Beehive Collection™ Sugar Pourer, Glass with Stainless Steel Pour Spout Top (60T)</t>
  </si>
  <si>
    <t>163T</t>
  </si>
  <si>
    <t>Replacement Stainless Steel Top (Fits 6618 &amp; 163S&amp;P-2)</t>
  </si>
  <si>
    <t>83T1</t>
  </si>
  <si>
    <t>Single Hole Metal Tops, Chrome Plated (Fits 83S&amp;P, 83S &amp; 83P)</t>
  </si>
  <si>
    <t xml:space="preserve">45ml Salt &amp; Pepper Mills, Brushed Stainless Steel and Clear Acrylic 5.5cm dia x 13cm </t>
  </si>
  <si>
    <t xml:space="preserve">45ml Salt &amp; Pepper Mills, White Plastic 5.5cm dia x 13cm </t>
  </si>
  <si>
    <t>55S-4</t>
  </si>
  <si>
    <t>355ml Fluted Centre Pour Shaker, Glass with Stainless Steel Top, Pack of 4</t>
  </si>
  <si>
    <t>800-4</t>
  </si>
  <si>
    <t>355ml Fluted Perforated Shakers,Glass with Stainless Steel Top, Pack of 4</t>
  </si>
  <si>
    <t>Paper Towel Holder &amp; Condiment Caddy, Black Powder Coated Metal 25.5 x 15 x 31cm</t>
  </si>
  <si>
    <t>355ml Mini Brazer with Handles, Stainless Steel</t>
  </si>
  <si>
    <t>500ml Rectangular Mini Roast Pan, Stainless Steel</t>
  </si>
  <si>
    <t>475ml Mini Brazer with Handles, Stainless Steel</t>
  </si>
  <si>
    <t>190ml Mini Paella Pan with Handles, Stainless Steel</t>
  </si>
  <si>
    <t>135ml Mini Paella Pan with Handles, Stainless Steel</t>
  </si>
  <si>
    <t xml:space="preserve">770ml Square Mini Roast Pan, Stainless Steel </t>
  </si>
  <si>
    <t>Lid for Stackable Mini Casserole Dish (10303), Stainless Steel 12.5 x 12.5 x 2cm</t>
  </si>
  <si>
    <t>500ml Stackable Mini Casserole Dish, Stainless Steel (Lid Sold Separately)</t>
  </si>
  <si>
    <t xml:space="preserve">830ml Kadai Bowl, Stainless Steel </t>
  </si>
  <si>
    <t xml:space="preserve">590ml Kadai Bowl, Stainless Steel </t>
  </si>
  <si>
    <t>Pie Pan Server, Stainless Steel, 25.5cm dia x 2cm (0.5mm thickness)</t>
  </si>
  <si>
    <t>Better Burger Collection™ Small Serving Tray, Stainless Steel 25.5 x 19 x 1.5cm</t>
  </si>
  <si>
    <t>Pie Pan Server, Aluminium, 23cm dia x 2.5cm (0.7mm thickness)</t>
  </si>
  <si>
    <t>Pie Pan Server, Aluminium, 25.5cm dia x 2cm (0.7mm thickness)</t>
  </si>
  <si>
    <t>Pie Pan Server, Stainless Steel, 23cm dia x 2.5cm (0.5mm thickness)</t>
  </si>
  <si>
    <t>557TCH</t>
  </si>
  <si>
    <t>Charcoal Tortilla Server, Polypropylene 19.5cm dia x 3cm</t>
  </si>
  <si>
    <t xml:space="preserve">60ml Round Sauce Cup, Stainless Steel </t>
  </si>
  <si>
    <t>180ml Round Sauce Cup, Stainless Steel</t>
  </si>
  <si>
    <t>Industrial Collection™ Round Paddle with Handle, Acaia Wood 25.5cm dia with 12cm Handle</t>
  </si>
  <si>
    <t>Industrial Collection™ Round Paddle with Handle, Acaia Wood 30.5cm dia with 12cm Handle</t>
  </si>
  <si>
    <t>Industrial Collection™ Rectangular Paddle with Handle, Acaia Wood 43 x 18 x 1.5cm</t>
  </si>
  <si>
    <t>Industrial Collection™ Rectangular Paddle with Handle, Acaia Wood 35.5 x 21 x 1.5cm</t>
  </si>
  <si>
    <t>Industrial Collection™ Rectangular Paddle with Handle, Acaia Wood 51 x 21.5 x 1.5cm</t>
  </si>
  <si>
    <t>Industrial Collection™ Round Paddle with Handle, Acaia Wood 35.5cm dia with 12cm Handle</t>
  </si>
  <si>
    <t>1188W</t>
  </si>
  <si>
    <t xml:space="preserve">Natural Display Basket, Polypropylene, Rectangular 35.5 x 25.5 x 7.5cm </t>
  </si>
  <si>
    <t>1189W</t>
  </si>
  <si>
    <t xml:space="preserve">Natural Display Basket, Polypropylene, Rectangular 42 x 29 x 7.5cm </t>
  </si>
  <si>
    <t>1192W</t>
  </si>
  <si>
    <t xml:space="preserve">Natural Display Basket, Polypropylene, Rectangular 45.5 x 31.5 x 8cm </t>
  </si>
  <si>
    <t xml:space="preserve">Round Wire Basket with Solid Bottom, Black Powder Coated Steel 15 x 15 x 5.5cm </t>
  </si>
  <si>
    <t>Round Wire Basket with Solid Bottom, Black Powder Coated Steel 23 x 15 x 9cm</t>
  </si>
  <si>
    <t>Round Wire Basket with Solid Bottom, Black Powder Coated Steel 20.5 x 20.5 x 6cm</t>
  </si>
  <si>
    <t>Table Crumber, Gold Anodised Aluminium 15cm</t>
  </si>
  <si>
    <t>Check Spindle, Brass Plated 9 x 9 x 15cm</t>
  </si>
  <si>
    <t>63EU</t>
  </si>
  <si>
    <t>White Finish, EU Compliant, Wood 50 x 50 x 73.5cm</t>
  </si>
  <si>
    <t>VT</t>
  </si>
  <si>
    <t>53FCAP_</t>
  </si>
  <si>
    <t>53mm End Cap - ADD COLOUR CODE (Pack of 12)</t>
  </si>
  <si>
    <t>53TSVN</t>
  </si>
  <si>
    <t xml:space="preserve">Valve &amp; Top Assembly For NSF® InvertaTop™  Fits 53mm Bottles, Natural, Polyethylene 6 x 6 x 3.5cm </t>
  </si>
  <si>
    <t>53FCAP</t>
  </si>
  <si>
    <t xml:space="preserve">53mm End Cap, Natural, Polyethylene </t>
  </si>
  <si>
    <t xml:space="preserve">53mm InvertaTop™ End Cap, Assorted (Includes 2 each Blue, Black, Yellow &amp; Light Green), Polyethylene </t>
  </si>
  <si>
    <t>63FCAP</t>
  </si>
  <si>
    <t xml:space="preserve">InvertaTop™ 63mm End Cap, Natural, Polyethylene </t>
  </si>
  <si>
    <t>10853M -12</t>
  </si>
  <si>
    <t xml:space="preserve">240ml Widemouth™ Yellow Squeeze Bottle with TipTop™, Polyethylene </t>
  </si>
  <si>
    <t>UK</t>
  </si>
  <si>
    <t>3263C</t>
  </si>
  <si>
    <t xml:space="preserve">950ml Widemouth™ Clear Squeeze Bottle with Natural TipTop™, Polyethylene </t>
  </si>
  <si>
    <t>11253C-12</t>
  </si>
  <si>
    <t xml:space="preserve">355ml Widemouth™ Clear Squeeze Bottle with TipTop™, Polyethylene </t>
  </si>
  <si>
    <t>12463C-12</t>
  </si>
  <si>
    <t xml:space="preserve">710ml Widemouth™ Clear Squeeze Bottle with TipTop™, Polyethylene </t>
  </si>
  <si>
    <t>11663C-12</t>
  </si>
  <si>
    <t xml:space="preserve">475ml Widemouth™ Clear Squeeze Bottle with TipTop™, Polyethylene </t>
  </si>
  <si>
    <t>10853C-12</t>
  </si>
  <si>
    <t xml:space="preserve">240ml Widemouth™ Clear Squeeze Bottle with TipTop™, Polyethylene </t>
  </si>
  <si>
    <t>53TC</t>
  </si>
  <si>
    <t xml:space="preserve">53mm Standard Cone Tip, Natural, Polypropylene </t>
  </si>
  <si>
    <t>63TK</t>
  </si>
  <si>
    <t xml:space="preserve">63mm Standard Cone Tip, Red, Polypropylene </t>
  </si>
  <si>
    <t>63TC</t>
  </si>
  <si>
    <t xml:space="preserve">63mm Standard Cone Tip, Natural, Polypropylene </t>
  </si>
  <si>
    <t>11253K-12</t>
  </si>
  <si>
    <t xml:space="preserve">355ml Widemouth™ Red Squeeze Bottle with TipTop™, Polyethylene </t>
  </si>
  <si>
    <t>53TBL</t>
  </si>
  <si>
    <t xml:space="preserve">53mm Replacement Standard Tiptop Top, Polypropylene 6 x 6 x 6cm </t>
  </si>
  <si>
    <t>10853K-12</t>
  </si>
  <si>
    <t xml:space="preserve">240ml Widemouth™ Red Squeeze Bottle with TipTop™, Polyethylene </t>
  </si>
  <si>
    <t>11253M-12</t>
  </si>
  <si>
    <t xml:space="preserve">355ml Widemouth™ Yellow Squeeze Bottle with TipTop™, Polyethylene </t>
  </si>
  <si>
    <t>53TK</t>
  </si>
  <si>
    <t xml:space="preserve">53mm Standard Cone Tip, Red, Polypropylene </t>
  </si>
  <si>
    <t>53TM</t>
  </si>
  <si>
    <t xml:space="preserve">53mm Standard Cone Tip, Yellow, Polypropylene </t>
  </si>
  <si>
    <t>63TM</t>
  </si>
  <si>
    <t xml:space="preserve">63mm Standard Cone Tip, Yellow, Polypropylene </t>
  </si>
  <si>
    <t>12463K-12</t>
  </si>
  <si>
    <t xml:space="preserve">710ml Widemouth™ Red Squeeze Bottle with TipTop™, Polyethylene </t>
  </si>
  <si>
    <t>11663K-12</t>
  </si>
  <si>
    <t xml:space="preserve">475ml Widemouth™ Red Squeeze Bottle with TipTop™, Polyethylene </t>
  </si>
  <si>
    <t>C3263C</t>
  </si>
  <si>
    <t xml:space="preserve">950ml Widemouth™ Clear Squeeze Bottle with Natural TipTop™, Pack of 12, Polyethylene </t>
  </si>
  <si>
    <t>12463M-12</t>
  </si>
  <si>
    <t xml:space="preserve">710ml Widemouth™ Yellow Squeeze Bottle with TipTop™, Polyethylene </t>
  </si>
  <si>
    <t>11663M-12</t>
  </si>
  <si>
    <t xml:space="preserve">475ml Widemouth™ Yellow Squeeze Bottle with TipTop™, Polyethylene </t>
  </si>
  <si>
    <t>31763C</t>
  </si>
  <si>
    <t xml:space="preserve">475ml Widemouth™ Squeeze Bottle, Clear With Wide TipTop™, 63mm Natural Top, Polypropylene </t>
  </si>
  <si>
    <t>12463CF</t>
  </si>
  <si>
    <t xml:space="preserve">710ml Clear Dualway™ Widemouth™ Clear Squeeze Bottle with Cone Tiptop™, Polyethylene </t>
  </si>
  <si>
    <t>32563C</t>
  </si>
  <si>
    <t>710ml WideMouth™ Clear Squeeze Bottle with Wide Tip Cone, 63mm Natural Top, Polypropylene</t>
  </si>
  <si>
    <t>12463C3F</t>
  </si>
  <si>
    <t xml:space="preserve">710ml Dual Way™ Three TipTop™ Squeeze Bottle with Natural Top, Polyethylene </t>
  </si>
  <si>
    <t>11663CF</t>
  </si>
  <si>
    <t xml:space="preserve">475ml Dualway™ Widemouth™ Clear Squeeze Bottle with Cone Tiptop™, Polyethylene </t>
  </si>
  <si>
    <t>11663C3F</t>
  </si>
  <si>
    <t xml:space="preserve">475ml Dual Way™ Three TipTop™ Squeeze Bottle with Natural Top, Polyethylene </t>
  </si>
  <si>
    <t>363TC</t>
  </si>
  <si>
    <t>63mm WideTipTop™, Natural, Polypropylene</t>
  </si>
  <si>
    <t>63TC3</t>
  </si>
  <si>
    <t>63mm Three Tiptop™ SelecTop™, Natural, Polyethylene</t>
  </si>
  <si>
    <t>12463C3</t>
  </si>
  <si>
    <t>710ml ClearThree Tiptop™ SelecTop™ Widemouth™ Squeeze Bottle, Natural Top</t>
  </si>
  <si>
    <t>11663C3</t>
  </si>
  <si>
    <t>475ml Clear Three Tiptop™ SelecTop™ Widemouth™ Squeeze Bottle, Natural Top</t>
  </si>
  <si>
    <t>3263C3</t>
  </si>
  <si>
    <t>950ml Clear Three Tiptop™ SelecTop™ Widemouth™ Squeeze Bottle, Natural Top</t>
  </si>
  <si>
    <t>N20C</t>
  </si>
  <si>
    <t>590ml Saferfood Solutions™ Widemouth™ 63mm Squeeze Bottle, Polyethylene</t>
  </si>
  <si>
    <t>10162BK</t>
  </si>
  <si>
    <t xml:space="preserve">NSF® Silicone Squeeze Bottle Basting Brush, Black (Fits 590ml Widemouth™ Squeeze Bottle) 6 x 5.5 x 5.5cm </t>
  </si>
  <si>
    <t>1112C</t>
  </si>
  <si>
    <t>355ml Nostalgia Squeeze Bottle, Clear with Standard TipTop™, Polyethylene</t>
  </si>
  <si>
    <t>1112K</t>
  </si>
  <si>
    <t>355ml Nostalgia Squeeze Bottle, Red with Standard TipTop™, Polyethylene</t>
  </si>
  <si>
    <t>1112M</t>
  </si>
  <si>
    <t>355ml Nostalgia Squeeze Bottle, Yellow with Standard TipTop™, Polyethylene</t>
  </si>
  <si>
    <t>1112KMC</t>
  </si>
  <si>
    <t>355ml 3-pc Set Nostalgia Squeeze Bottles, Clear, Red and Yellow with Standard TipTop™, Polyethylene</t>
  </si>
  <si>
    <t>Flat Shape Spatula, EVA Blade with Polystyrene Handle 25.5 x 5 x 1cm</t>
  </si>
  <si>
    <t>Flat Shape Spatula, EVA Blade with Polystyrene Handle 42 x 7.5 x 1.5cm</t>
  </si>
  <si>
    <t>High Heat Spatula, Silicone Blade with Red Nylon Handle 5.5 x 1.5 x 26.5cm</t>
  </si>
  <si>
    <t>High Heat Spatula, Silicone Blade with Red Nylon Handle 7 x 1.5 x 35.5cm</t>
  </si>
  <si>
    <t xml:space="preserve">Flat Shape Spatula, EVA Blade with Polystyrene Handle 35.5 x 7 x 1cm </t>
  </si>
  <si>
    <t>Spoon Spatula, EVA Blade with Polystyrene Handle 24 x 5.5 x 2cm</t>
  </si>
  <si>
    <t>Spoon Spatula, EVA Blade with Polystyrene Handle 35.5 x 7.5 x 2cm</t>
  </si>
  <si>
    <t>High Heat Spoon, Silicone Blade with Red Nylon Handle 5.5 x 1.5 x 26.5cm</t>
  </si>
  <si>
    <t>High Heat Spoon, Silicone Blade with Red Nylon Handle 7.5 x 2 x 35.5cm</t>
  </si>
  <si>
    <t>3.6L Mirror Finish Mixing Bowl, Stainless Steel</t>
  </si>
  <si>
    <t>High Heat Spatula, Silicone Blade with Red Nylon Handle 7 x 1.5 x 42cm</t>
  </si>
  <si>
    <t>2.1L Mirror Finish Mixing Bowl, Stainless Steel</t>
  </si>
  <si>
    <t>Flat Shape Spatula, EVA Blade with Polystyrene Handle 24 x 3 x 1cm</t>
  </si>
  <si>
    <t xml:space="preserve">850ml Mirror Finish Mixing Bowl, Stainless Steel </t>
  </si>
  <si>
    <t>Spoon Spatula, EVA Blade with Polystyrene Handle 42 x 7.5 x 2cm</t>
  </si>
  <si>
    <t xml:space="preserve">3.1L Mirror Finish Mixing Bowl, Stainless Steel </t>
  </si>
  <si>
    <t>1.7L Mirror Finish Mixing Bowl, Stainless Steel</t>
  </si>
  <si>
    <t>High Heat Spoon, Silicone Blade with Red Nylon Handle 7.5 x 2 x 42cm</t>
  </si>
  <si>
    <t xml:space="preserve">5.3L Mirror Finish Mixing Bowl, Stainless Steel </t>
  </si>
  <si>
    <t xml:space="preserve">9.5L Mirror Finish Mixing Bowl, Stainless Steel </t>
  </si>
  <si>
    <t xml:space="preserve">5.6L Footed Colander With Handles, Stainless Steel </t>
  </si>
  <si>
    <t xml:space="preserve">9L Footed Colander With Handles, Stainless Steel </t>
  </si>
  <si>
    <t xml:space="preserve">12.3L Footed Colander with Handles, Stainless Steel </t>
  </si>
  <si>
    <t>H158</t>
  </si>
  <si>
    <t xml:space="preserve">295ml Dredge with Handle, Aluminium (1.8mm Holes) </t>
  </si>
  <si>
    <t xml:space="preserve">295ml Dredge, Stainless Steel (1.8mm Holes) </t>
  </si>
  <si>
    <t>H2997BH</t>
  </si>
  <si>
    <t xml:space="preserve">1.1L 5 Cup Triple Screen Sifter, Stainless Steel </t>
  </si>
  <si>
    <t>166D</t>
  </si>
  <si>
    <t>295ml Clear Plastic Cheese Dredge with Yellow Lid</t>
  </si>
  <si>
    <t>H159</t>
  </si>
  <si>
    <t>295ml Dredge with Handle, Stainless Steel (1.8mm Holes)</t>
  </si>
  <si>
    <t xml:space="preserve">Icing Spatula, 15cm Stainless Steel Blade with ABS Handle </t>
  </si>
  <si>
    <t xml:space="preserve">Icing Spatula, 25.5cm Stainless Steel Blade with ABS Handle </t>
  </si>
  <si>
    <t>166C</t>
  </si>
  <si>
    <t>295ml Clear Plastic Medium Ground Dredge with Rose Lid</t>
  </si>
  <si>
    <t xml:space="preserve">Icing Spatula, 20.5cm Stainless Steel Blade with ABS Handle </t>
  </si>
  <si>
    <t xml:space="preserve">Icing Spatula, 30.5cm Stainless Steel Blade with ABS Handle </t>
  </si>
  <si>
    <t xml:space="preserve">Icing Spatula, 35.5cm Stainless Steel Blade with ABS Handle </t>
  </si>
  <si>
    <t>166F</t>
  </si>
  <si>
    <t>(3) 295ml Plastic Dredge Set (Includes: Dredges, Beige, Rose &amp; Yellow Lids)</t>
  </si>
  <si>
    <t>166A</t>
  </si>
  <si>
    <t>295ml Clear Plastic Salt &amp; Pepper Dredge with Beige Lid</t>
  </si>
  <si>
    <t>H2996BH</t>
  </si>
  <si>
    <t xml:space="preserve">700ml 3 Cup Triple Screen Sifter, Stainless Steel </t>
  </si>
  <si>
    <t>3712REU</t>
  </si>
  <si>
    <t xml:space="preserve">31.5cm Vinyl-Coated Tongs, Red Vinyl Handle, Stainless Steel </t>
  </si>
  <si>
    <t>3712YEU</t>
  </si>
  <si>
    <t xml:space="preserve">31.5cm Vinyl-Coated Tongs, Yellow Vinyl Handle, Stainless Steel </t>
  </si>
  <si>
    <t>3712GEU</t>
  </si>
  <si>
    <t xml:space="preserve">31.5cm Vinyl-Coated Tongs, Green Vinyl Handle, Stainless Steel </t>
  </si>
  <si>
    <t>3712BKEU</t>
  </si>
  <si>
    <t xml:space="preserve">31.5cm Vinyl-Coated Tongs, Black Vinyl Handle, Stainless Steel </t>
  </si>
  <si>
    <t>3712BLEU</t>
  </si>
  <si>
    <t xml:space="preserve">31.5cm Vinyl-Coated Tongs, Blue Vinyl Handle, Stainless Steel </t>
  </si>
  <si>
    <t>30ml One Piece Ladle, Stainless Steel</t>
  </si>
  <si>
    <t>120ml One Piece Ladle, Stainless Steel</t>
  </si>
  <si>
    <t>240ml One Piece Ladle, Stainless Steel</t>
  </si>
  <si>
    <t>180ml One Piece Ladle, Stainless Steel</t>
  </si>
  <si>
    <t>60ml One Piece Ladle, Stainless Steel</t>
  </si>
  <si>
    <t>90ml One Piece Ladle, Stainless Steel</t>
  </si>
  <si>
    <t>355ml One Piece Ladle, Stainless Steel</t>
  </si>
  <si>
    <t>31.5cm Standard Weight Utility Tongs, Stainless Steel</t>
  </si>
  <si>
    <t xml:space="preserve">24cm Heavyweight Utility Tongs, Stainless Steel </t>
  </si>
  <si>
    <t>24cm Utility Tongs, Stainless Steel</t>
  </si>
  <si>
    <t xml:space="preserve">31.5cm Heavyweight Utility Tongs, Stainless Steel </t>
  </si>
  <si>
    <t xml:space="preserve">40.5cm Heavyweight Utility Tongs, Stainless Steel </t>
  </si>
  <si>
    <t>40.5cm Utility Tongs, Stainless Steel</t>
  </si>
  <si>
    <t>AM3706N</t>
  </si>
  <si>
    <t>15cm Anti Microbial One Piece Serving Tong, Stainless Steel</t>
  </si>
  <si>
    <t>H3909GY</t>
  </si>
  <si>
    <t>High Heat Silicone Spatula, Grey 5.5 x 1.5 x 26cm</t>
  </si>
  <si>
    <t>H3902GY</t>
  </si>
  <si>
    <t xml:space="preserve">High Heat Silicone Spoon, Grey 8.5 x 3 x 29.5cm </t>
  </si>
  <si>
    <t>H3905GY</t>
  </si>
  <si>
    <t>High Heat Slotted Silicone Turner, Grey 8 x 3.5 x 30.5cm</t>
  </si>
  <si>
    <t>H3900GY</t>
  </si>
  <si>
    <t>150ml High Heat Silicone Ladle, Grey</t>
  </si>
  <si>
    <t>H3910GY</t>
  </si>
  <si>
    <t>High Heat Silicone Spaluta Spoon, Grey 6 x 1.5 x 26cm</t>
  </si>
  <si>
    <t>H3903GY</t>
  </si>
  <si>
    <t xml:space="preserve">High Heat Perforated Silicone Spoon, Grey 10 x 2.5 x 34.5cm </t>
  </si>
  <si>
    <t>Pie Server, Stainless Steel with Wood Handle 25.5 x 6 x 5cm</t>
  </si>
  <si>
    <t>CBG1218ABR</t>
  </si>
  <si>
    <t>Brown Grippy Cutting Board, Polypropylene 30.5 x 45.5 x 1.5cm</t>
  </si>
  <si>
    <t>CBG1218AWH</t>
  </si>
  <si>
    <t>White Grippy Cutting Board, Polypropylene 30.5 x 45.5 x 1.5cm</t>
  </si>
  <si>
    <t>CBG1218AYL</t>
  </si>
  <si>
    <t>Yellow Grippy Cutting Board, Polypropylene 30.5 x 45.5 x 1.5cm</t>
  </si>
  <si>
    <t>CBG1218ABL</t>
  </si>
  <si>
    <t>Blue Grippy Cutting Board, Polypropylene 30.5 x 45.5 x 1.5cm</t>
  </si>
  <si>
    <t>CBG1218ARD</t>
  </si>
  <si>
    <t>Red Grippy Cutting Board, Polypropylene 30.5 x 45.5 x 1.5cm</t>
  </si>
  <si>
    <t>CB1218GNA</t>
  </si>
  <si>
    <t>Green Cutting Board, Polyethylene 30.5 x 45.5 x 1.5cm</t>
  </si>
  <si>
    <t>CB1218WA</t>
  </si>
  <si>
    <t>White Cutting Board, Polyethylene 30.5 x 45.5 x 1.5cm</t>
  </si>
  <si>
    <t>CB1218RA</t>
  </si>
  <si>
    <t>Red Cutting Board, Polyethylene 30.5 x 45.5 x 1.5cm</t>
  </si>
  <si>
    <t>CB1218BLA</t>
  </si>
  <si>
    <t>Blue Cutting Board, Polyethylene 30.5 x 45.5 x 1.5cm</t>
  </si>
  <si>
    <t>CB1218YA</t>
  </si>
  <si>
    <t>Yellow Cutting Board, Polyethylene 30.5 x 45.5 x 1.5cm</t>
  </si>
  <si>
    <t>CB1218BRA</t>
  </si>
  <si>
    <t>Brown Cutting Board, Polyethylene 30.5 x 45.5 x 1.5cm</t>
  </si>
  <si>
    <t>CB1824BLA</t>
  </si>
  <si>
    <t>Blue Cutting Board, Polyethylene 45.5 x 61 x 1.5cm</t>
  </si>
  <si>
    <t>CB1824YA</t>
  </si>
  <si>
    <t>Yellow Cutting Board, Polyethylene 45.5 x 61 x 1.5cm</t>
  </si>
  <si>
    <t>CB1824RA</t>
  </si>
  <si>
    <t>Red Cutting Board, Polyethylene 45.5 x 61 x 1.5cm</t>
  </si>
  <si>
    <t>CB1824GNA</t>
  </si>
  <si>
    <t>Green Cutting Board, Polyethylene 45.5 x 61 x 1.5cm</t>
  </si>
  <si>
    <t>FCB1218A</t>
  </si>
  <si>
    <t>Flexible Cutting Board Assorted Pack Includes: Blue, Yellow, Green, White, Brown &amp; Red 45.5 x 30.5 x 0.1cm</t>
  </si>
  <si>
    <t>CB1824BRA</t>
  </si>
  <si>
    <t>Brown Cutting Board, Polyethylene 45.5 x 61 x 1.5cm</t>
  </si>
  <si>
    <t>CB1824WA</t>
  </si>
  <si>
    <t>White Cutting Board, Polyethylene 45.5 x 61 x 1.5cm</t>
  </si>
  <si>
    <t>WSC12</t>
  </si>
  <si>
    <t>Rack, Stainless Steel, White Feet (Holds 6 Cutting Boards) 26.5 x 34.5 x 26.5cm</t>
  </si>
  <si>
    <t>35.5cm Stainless Steel Oval Skewer 35.5 x 2 x 0.5cm</t>
  </si>
  <si>
    <t>30.5cm Stainless Steel Oval Skewer 30.5 x 2 x 0.5cm</t>
  </si>
  <si>
    <t>20.5cm Stainless Steel Oval Skewer 20.5 x 2 x 0.5cm</t>
  </si>
  <si>
    <t>Round Pasta Basket with Handle, Stainless Steel 22 x 11.5 x 25.5cm</t>
  </si>
  <si>
    <t>61cm Order Rack / Tab Grab, Stainless Steel</t>
  </si>
  <si>
    <t>45.5cm Order Rack / Tab Grab, Stainless Steel</t>
  </si>
  <si>
    <t>91.5cm Order Rack / Tab Grab, Stainless Steel</t>
  </si>
  <si>
    <t>30.5cm Order Rack / Tab Grab, Stainless Steel</t>
  </si>
  <si>
    <t>76cm Order Rack / Tab Grab, Stainless Steel</t>
  </si>
  <si>
    <t>122cm Order Rack / Tab Grab, Stainless Steel</t>
  </si>
  <si>
    <t>152.5cm Order Rack / Tab Grab, Stainless Steel</t>
  </si>
  <si>
    <t>CBG1824ABR</t>
  </si>
  <si>
    <t>Brown Grippy Cutting Board, Polypropylene 45.5 x 61 x 1.5cm</t>
  </si>
  <si>
    <t>CBG1520AGN</t>
  </si>
  <si>
    <t>Green Grippy Cutting Board, Polypropylene 38 x 50 x 1.5cm</t>
  </si>
  <si>
    <t>CBG1218AGN</t>
  </si>
  <si>
    <t>Green Grippy Cutting Board, Polypropylene 30.5 x 45.5 x 1.5cm</t>
  </si>
  <si>
    <t>CBG1218APR</t>
  </si>
  <si>
    <t>Purple Grippy Cutting Board, Polypropylene 30.5 x 45.5 x 1.5cm</t>
  </si>
  <si>
    <t>63TSVN</t>
  </si>
  <si>
    <t>Valve &amp; Top Assembly For NSF® Invertatop™ Fits 63mm Bottles, Natural</t>
  </si>
  <si>
    <t>CBG1824AGN</t>
  </si>
  <si>
    <t xml:space="preserve">Green Grippy Cutting Board, Polypropylene 45.5 x 61 x 1.5cm </t>
  </si>
  <si>
    <t>PC1</t>
  </si>
  <si>
    <t>Rectangular Roll-Top Dome Cover, Polycarbonate 54.5 x 33.5 x 19cm</t>
  </si>
  <si>
    <t xml:space="preserve">11.4L Upscale Beverage Dispenser, 17cm Faucet Clearance, Tritan &amp; Stainless Steel </t>
  </si>
  <si>
    <t>4 Compartment Holder, 550ml Inserts, Holds Four Freeze Packs (4937 not included), Enclosed Bottom 30.5 x 15 x 12.5cm</t>
  </si>
  <si>
    <t>Steak Weight, Cast Aluminium  21 x 11 x 4cm</t>
  </si>
  <si>
    <t>TB24039</t>
  </si>
  <si>
    <t>Double Taco Cups Fry Basket, Nickel Plated with Red Vinyl Handle 34 x 16 x 8cm with 14cm Handle</t>
  </si>
  <si>
    <t>Black Plastic Bar Mesh, 12 metre roll, EVA</t>
  </si>
  <si>
    <t>CRATE114BK</t>
  </si>
  <si>
    <t>Gastronorm 1:1 Wood Crate, Black, 110mm Deep 52.5 x 32.5 x 11cm</t>
  </si>
  <si>
    <t>CRATE114</t>
  </si>
  <si>
    <t>Gastronorm 1:1 Wood Crate, Acacia, 110mm Deep 52.5 x 32.5 x 11cm</t>
  </si>
  <si>
    <t>BSC1216</t>
  </si>
  <si>
    <t xml:space="preserve">350-470ml Ice Scoop, Stainless Steel </t>
  </si>
  <si>
    <t>CWDC1050</t>
  </si>
  <si>
    <t xml:space="preserve">3.4L Casserole with Lid, Die Cast Aluminium with Stainless Steel Lid </t>
  </si>
  <si>
    <t>C24SV</t>
  </si>
  <si>
    <t xml:space="preserve">710ml InvertaTop™  Squeeze Bottle with Universal ValveTop™ (6 each per pack), Polyethylene </t>
  </si>
  <si>
    <t>RCBCRATE1SM</t>
  </si>
  <si>
    <t>Rustic Risers™ Natural Wood Crate 2-Piece Set. Small &amp; Medium</t>
  </si>
  <si>
    <t>GT2313</t>
  </si>
  <si>
    <t xml:space="preserve">16.8L Galvanized Collection™ Oval Beverage Tub, Pebbled Texture, Stainless Steel </t>
  </si>
  <si>
    <t>Taco/Hot Dog Prep Tray (Holds up to 6 or 7) Stainless Steel 46.5 x 10 x 5.5cm</t>
  </si>
  <si>
    <t>TB1164</t>
  </si>
  <si>
    <t xml:space="preserve">Burrito Fry Basket, Nickel Plated with Red Vinyl Handle 56 x 18 x 26.5cm </t>
  </si>
  <si>
    <t>HBT1914</t>
  </si>
  <si>
    <t xml:space="preserve">21L Galvanized Collection™ Oval Beverage Tub, Galvanized Steel </t>
  </si>
  <si>
    <t>Griddle Stone Holder, Aluminium 18.5 x 9 x 6.5cm</t>
  </si>
  <si>
    <t>H5633</t>
  </si>
  <si>
    <t>Glass Rimmer, 4 Swing Out Trays, Black, Polystyrene 16 x 18 x 11cm</t>
  </si>
  <si>
    <t>Underliner for Cast Iron Oval Skillet , Acacia Wood (10746) 31.5 x 24 x 1.5cm</t>
  </si>
  <si>
    <t>53FCAPA</t>
  </si>
  <si>
    <t xml:space="preserve">53mm End Cap, Assorted, Pack of 12 (Includes 2 of each colour), Polyethylene </t>
  </si>
  <si>
    <t>MG13100R</t>
  </si>
  <si>
    <t>1:3 Red Gastronrom Pan, 100 mm Deep, Melamine 33 x 18 x 10cm</t>
  </si>
  <si>
    <t>MG13100BK</t>
  </si>
  <si>
    <t>1:3 Black Gastronorm Pan, 100 mm Deep, Melamine 33 x 18 x 10cm</t>
  </si>
  <si>
    <t xml:space="preserve">90ml Stackable Gravy Boat, Stainless Steel </t>
  </si>
  <si>
    <t>6 Compartment Bar Condiment Holder, 475 ml, ABS Plastic 49.5 x 15.5 x 11cm</t>
  </si>
  <si>
    <t>4 Compartment Bar Condiment Holder, 710 ml, ABS Plastic 49.5 x 15.5 x 11cm</t>
  </si>
  <si>
    <t>3 Compartment Condiment Holder, 950ml, ABS Plastic 49.5 x 15.5 x 11cm</t>
  </si>
  <si>
    <t>Rectangular Fryer Basket, Red Handle, Stainless Steel Mesh 61.5 x 14.5 x 34.5cm</t>
  </si>
  <si>
    <t xml:space="preserve">17.6L Mirror Finish Mixing Bowl, Stainless Steel </t>
  </si>
  <si>
    <t>MG1465W</t>
  </si>
  <si>
    <t>1:4 White Gastronorm Pan, 65 mm Deep, Melamine 26 x 16 x 6.5cm</t>
  </si>
  <si>
    <t>MG1465BK</t>
  </si>
  <si>
    <t>1:4 Black Gastronorm Pan, 65 mm Deep, Melamine 26 x 16 x 6.5cm</t>
  </si>
  <si>
    <t>H77</t>
  </si>
  <si>
    <t>470ml Prima™ Collection Glass Bottle with Stainless Steel Pourer (599P)</t>
  </si>
  <si>
    <t>Measuring Cups, Set of 4, Stainless Steel ¼ Cup, ⅓ Cup, ½ Cup, 1 Cup</t>
  </si>
  <si>
    <t>C12SV</t>
  </si>
  <si>
    <t xml:space="preserve">355ml InvertaTop™ Squeeze Bottle with Universal ValveTop™ (6 each per pack), Polyethylene </t>
  </si>
  <si>
    <t>75F</t>
  </si>
  <si>
    <t>Replacement Heavy Duty Nickel Plated Faucet (Fits 75, 85 &amp; 7515)</t>
  </si>
  <si>
    <t>WF200BK</t>
  </si>
  <si>
    <t>Cascade Wine Tasting Flight, Holds 3 Condiments, Powder Coated Metal 19 dia x 36cm</t>
  </si>
  <si>
    <t>Lobster Crackers, Red Enameled Cast Aluminium 14 x 5 x 1cm</t>
  </si>
  <si>
    <t>V119</t>
  </si>
  <si>
    <t>V119GN</t>
  </si>
  <si>
    <t>Squeezer, Green, Coated Zinc Alloy 25.5 x 10 x 6cm</t>
  </si>
  <si>
    <t>Replacement Strap (fits 21, 22 &amp; 31), Nylon 48.5 x 4.5 x 2cm</t>
  </si>
  <si>
    <t>BKC2208</t>
  </si>
  <si>
    <t>20.5cm Card Holder Stand with Clip, Black Powder Coated Metal</t>
  </si>
  <si>
    <t>TRW34</t>
  </si>
  <si>
    <t>Taco Taxi™, 3-4 Tacos, Stainless Steel 19 x 5.5 x 4cm</t>
  </si>
  <si>
    <t>KK3SRB</t>
  </si>
  <si>
    <t xml:space="preserve">Kenkut® Replacement Slide Cutter Blade (Fits KK3), PVC 49 x 0.95 x 2.5cm </t>
  </si>
  <si>
    <t>BSC2024</t>
  </si>
  <si>
    <t xml:space="preserve">590-710ml Ice Scoop, Stainless Steel </t>
  </si>
  <si>
    <t>BSC0610</t>
  </si>
  <si>
    <t xml:space="preserve">170-290ml Ice Scoop, Stainless Steel </t>
  </si>
  <si>
    <t>HVN142</t>
  </si>
  <si>
    <t>550ml Olive Oil Infuser, Glass with Plastic &amp; Metal Top</t>
  </si>
  <si>
    <t>63FCAPA</t>
  </si>
  <si>
    <t xml:space="preserve">InvertaTop™ 63mm End Cap, Assorted, Pack of 12 (Includes 2 of each colour), Polyethylene </t>
  </si>
  <si>
    <t>32C</t>
  </si>
  <si>
    <t xml:space="preserve">950ml Clear Squeeze Bottle with Cone Tip, Natural Top, Polypropylene </t>
  </si>
  <si>
    <t xml:space="preserve">180ml Dispenser with Chrome Plated Metal Top </t>
  </si>
  <si>
    <t>12SV</t>
  </si>
  <si>
    <t xml:space="preserve">355ml NSF® InvertaTop™ Squeeze Bottle with Universal ValveTop™, Polyethylene </t>
  </si>
  <si>
    <t xml:space="preserve">150ml Stackable Gravy Boat, Stainless Steel   </t>
  </si>
  <si>
    <t>500ml Replacement Insert (Fits 102, 1603, 1604, H1604, 1605 &amp; 1606) 14 x 7 x 7cm</t>
  </si>
  <si>
    <t>16SV</t>
  </si>
  <si>
    <t xml:space="preserve">475ml NSF® InvertaTop™ Squeeze Bottle with Universal ValveTop™, Polyethylene </t>
  </si>
  <si>
    <t>3716BKEU</t>
  </si>
  <si>
    <t xml:space="preserve">41.5cm Vinyl-Coated Tongs, Black Vinyl Handle, Stainless Steel </t>
  </si>
  <si>
    <t>3716REU</t>
  </si>
  <si>
    <t xml:space="preserve">41.5cm Vinyl-Coated Tongs, Red Vinyl Handle, Stainless Steel </t>
  </si>
  <si>
    <t>3716YEU</t>
  </si>
  <si>
    <t xml:space="preserve">41.5cm Vinyl-Coated Tongs, Yellow Vinyl Handle, Stainless Steel </t>
  </si>
  <si>
    <t>3716GEU</t>
  </si>
  <si>
    <t xml:space="preserve">41.5cm Vinyl-Coated Tongs, Green Vinyl Handle, Stainless Steel </t>
  </si>
  <si>
    <t>3716BLEU</t>
  </si>
  <si>
    <t xml:space="preserve">41.5cm Vinyl-Coated Tongs, Blue Vinyl Handle, Stainless Steel </t>
  </si>
  <si>
    <t>15cm Shellfish Forks, Chrome Plated (4 per pack)</t>
  </si>
  <si>
    <t>KK3CLP</t>
  </si>
  <si>
    <t xml:space="preserve">Kenkut® Replacement Retaining Clips (Fits KK3), Polypropylene 5.5 x 4 x 1.5cm </t>
  </si>
  <si>
    <t>DCH01</t>
  </si>
  <si>
    <t>Disposable Cone Holder, Black Powder Coated Metal, Holds 1 Cone 5.5 dia x 10cm</t>
  </si>
  <si>
    <t>RB2</t>
  </si>
  <si>
    <t xml:space="preserve">Kenkut® Replacement Blade, Tin Plated 45.5 x 1 x 1cm </t>
  </si>
  <si>
    <t>24SV</t>
  </si>
  <si>
    <t xml:space="preserve">710ml NSF® InvertaTop™ Squeeze Bottle with Universal ValveTop™, Polyethylene </t>
  </si>
  <si>
    <t>CRATE12BK</t>
  </si>
  <si>
    <t>Gastronorm 1:2 Wood Crate, Black, 110mm Deep, 52.5 x 26.5 x 7cm</t>
  </si>
  <si>
    <t>600T</t>
  </si>
  <si>
    <t>Replacement Stainless Steel Top (Fits 600, 600N, 600ST, H600N2) 2.5 x 2.5 x 2.5cm</t>
  </si>
  <si>
    <t>260SL</t>
  </si>
  <si>
    <t xml:space="preserve">180ml Glass Swirl Shaker with Slotted Chrome Plated Top </t>
  </si>
  <si>
    <t>RIB76</t>
  </si>
  <si>
    <t xml:space="preserve">1.7L Double Wall Room Service Bucket, Stainless Steel </t>
  </si>
  <si>
    <t>H475T</t>
  </si>
  <si>
    <t>Replacement Stainless Steel Top (Fits H475S&amp;P) 5 x 5 x 1cm</t>
  </si>
  <si>
    <t>1370G</t>
  </si>
  <si>
    <t>Replacement Gasket (Fits BH7) 5 x 5 x 0.5cm</t>
  </si>
  <si>
    <t>83S&amp;P</t>
  </si>
  <si>
    <t xml:space="preserve">30ml Eiffel Tower Salt &amp; Pepper Shaker, Glass with Chrome Plated Tops (83T) </t>
  </si>
  <si>
    <t>83S</t>
  </si>
  <si>
    <t>30ml Eiffel Tower Salt &amp; Pepper Shaker with Fine Multi Hole Top, Glass with Chrome Plated Top</t>
  </si>
  <si>
    <t>83P</t>
  </si>
  <si>
    <t>30ml Eiffel Tower Salt &amp; Pepper Shaker with Course Multi Hole Top, Glass with Chrome Plated Top</t>
  </si>
  <si>
    <t>120ml Stainless Steel Sauce Cup, Flared Design</t>
  </si>
  <si>
    <t>120ml Round Sauce Cup, Stainless Steel</t>
  </si>
  <si>
    <t>CRATE13</t>
  </si>
  <si>
    <t>Gastronorm 1:3 Wood Crate, Acacia, 70mm Deep 32.5 x 17.5 x 7cm</t>
  </si>
  <si>
    <t>Tortila Press, Cast Iron, 20cm dia</t>
  </si>
  <si>
    <t xml:space="preserve">(2) 5.7L Rectangular Double Beverage Dispenser, 17cm Faucet Clearance, Stainless Steel &amp; Polycarbonate </t>
  </si>
  <si>
    <t>Call Bell, Chrome Plated 8.5 x 8.5 x 6cm</t>
  </si>
  <si>
    <t>PP321</t>
  </si>
  <si>
    <t>2L Pitcher with Lid, Clear SAN Plastic</t>
  </si>
  <si>
    <t>821U</t>
  </si>
  <si>
    <t>Unassembled Cake Stand, Stainless Steel 32.5 x 17cm</t>
  </si>
  <si>
    <t>JJ1206</t>
  </si>
  <si>
    <t>30/60ml Japanese Style Jiggers, Stainless Steel</t>
  </si>
  <si>
    <t>Fajita Serving Board, Rectangular, Acacia Wood 47 x 22 x 2cm</t>
  </si>
  <si>
    <t>Fajita Serving Board, Oval, Acacia Wood 43.5 x 31 x 2cm</t>
  </si>
  <si>
    <t>RP68</t>
  </si>
  <si>
    <t xml:space="preserve">2L Pitcher with Base &amp; Ice Guard, Rice Pattern Stainless Steel </t>
  </si>
  <si>
    <t xml:space="preserve">Lattice Collection™ Rectangular Caddy, Stainless Steel 27.3 x 21.5 x 12cm </t>
  </si>
  <si>
    <t xml:space="preserve">Lattice Collection™ Rectangular Platter, Stainless Steel 30.5 x 22.8 x 3.8cm </t>
  </si>
  <si>
    <t>Lattice Collection™ Round Platter, Stainless Steel 26.5 dia x 3.8cm</t>
  </si>
  <si>
    <t xml:space="preserve">Lattice Collection™ Oval Platter, Stainless Steel 30.5 x 22.5 x 5.3cm </t>
  </si>
  <si>
    <t>Double Medium Mesh Strainer, Tin Plated Mesh with Wooden Handle 16cm dia</t>
  </si>
  <si>
    <t>Lattice Collection™ Round Cup, Stainless Steel 10.5cm dia x 10.5cm</t>
  </si>
  <si>
    <t>Single Fine Mesh Strainer, Tin Plated Mesh with Wooden Handle 20cm dia</t>
  </si>
  <si>
    <t>Double Medium Mesh Strainer, Tin Plated Mesh with Wooden Handle 26cm dia</t>
  </si>
  <si>
    <t>Double Medium Mesh Strainer, Tin Plated Mesh with Wooden Handle 20.5cm dia</t>
  </si>
  <si>
    <t>Lattice Collection™ Four Piece Snack Set, Stainless Steel, Includes Tray (10488) &amp; (3) 680 ml Cups (10487)</t>
  </si>
  <si>
    <t xml:space="preserve">Lattice Collection™ Oval Platter, Stainless Steel 24 x 15 x 5.3cm </t>
  </si>
  <si>
    <t>Lattice Collection™ Round Platter, Stainless Steel 20.5 dia x 3.8cm</t>
  </si>
  <si>
    <t xml:space="preserve">Lattice Collection™ Rectangular Platter, Stainless Steel 24 x 16.5 x 3.8cm </t>
  </si>
  <si>
    <t xml:space="preserve">Lattice Collection™ Slanted Round Fry Cup, Stainless Steel 9.5 dia x 12cm </t>
  </si>
  <si>
    <t>Lattice Collection™ Snack Tray, Stainless Steel 36.5 x 11.5cm</t>
  </si>
  <si>
    <t>Lattice Collection™ Tapered Square Fry Cup, Stainless Steel 10 x 10 x 8.5cm</t>
  </si>
  <si>
    <t xml:space="preserve">Lattice Collection™ Round Pail, Stainless Steel 10 x 10 x 9.5cm </t>
  </si>
  <si>
    <t>H820P</t>
  </si>
  <si>
    <t>Low Profile Cake Plate, Stainless Steel 33 x 3cm</t>
  </si>
  <si>
    <t>Griddle Stone Cleaning Block (Case of 12) 10 x 9 x 20.5cm</t>
  </si>
  <si>
    <t>CS</t>
  </si>
  <si>
    <t xml:space="preserve">9L Industrial Collection™ Glass Beverage Dispenser (Includes Chalkboard Necklace, Ice Core &amp; Infuser) </t>
  </si>
  <si>
    <t>Champagne Bottle Sealer, Stainless Steel 4 x 4 x 5.5cm</t>
  </si>
  <si>
    <t>JJ1205</t>
  </si>
  <si>
    <t>30/45ml Japanese Style Jiggers, Stainless Steel</t>
  </si>
  <si>
    <t>JJ1202</t>
  </si>
  <si>
    <t xml:space="preserve">15/30ml Japanese Style Jiggers, Stainless Steel </t>
  </si>
  <si>
    <t>TRW23</t>
  </si>
  <si>
    <t>Taco Taxi™, 2-3 Tacos, Stainless Steel 14 x 5.5 x 4cm</t>
  </si>
  <si>
    <t>BAMP45PR</t>
  </si>
  <si>
    <t>11.5cm Purple Bamboo Paddle Pick (100 per pack)</t>
  </si>
  <si>
    <t>N32LPA</t>
  </si>
  <si>
    <t xml:space="preserve">950ml PourMaster® with Low Profile Top, Assorted Colours </t>
  </si>
  <si>
    <t>CW30102</t>
  </si>
  <si>
    <t>240ml Round Server, Cast Iron</t>
  </si>
  <si>
    <t>CW30104</t>
  </si>
  <si>
    <t xml:space="preserve">355ml Round Server, Cast Iron </t>
  </si>
  <si>
    <t>70F</t>
  </si>
  <si>
    <t xml:space="preserve">Replacement Faucet for 70, Chrome Plated (Fits 70) </t>
  </si>
  <si>
    <t>BAMH6</t>
  </si>
  <si>
    <t>15cm Bamboo Heart Looped Pick (100 per pack)</t>
  </si>
  <si>
    <t>CBG1520APK4</t>
  </si>
  <si>
    <t>Pack of 4 Grippy Cutting Board, White, Green, Yellow and Red, Polypropylene 38 x 50 x 1.5cm</t>
  </si>
  <si>
    <t>753BK</t>
  </si>
  <si>
    <t>Black Bar Mat, Thermo Plastic Rubber 68.5 x 8 x 1cm</t>
  </si>
  <si>
    <t>KK3</t>
  </si>
  <si>
    <t xml:space="preserve">Kenkut® 3 Film/Foil Dispenser, ABS 56 x 19.5 x 16.5cm </t>
  </si>
  <si>
    <t>CH2</t>
  </si>
  <si>
    <t xml:space="preserve">9cm Circle Clip, Stainless Steel </t>
  </si>
  <si>
    <t>BAMPS6</t>
  </si>
  <si>
    <t>15cm Bamboo Sword Pick (50 per pack)</t>
  </si>
  <si>
    <t>HB1</t>
  </si>
  <si>
    <t>Single Spoon Rest, Brushed Finish, Stainless Steel 20.5 x 10 x 4cm</t>
  </si>
  <si>
    <t>H931</t>
  </si>
  <si>
    <t>475ml Siena™ Glass Bottle with Stainless Steel Pourer (599P)</t>
  </si>
  <si>
    <t>BK155</t>
  </si>
  <si>
    <t>Sugar Packet Holder, Round, Black Powder Coated 5 x 5 x 6.5cm</t>
  </si>
  <si>
    <t>Round Sugar Packet Holder, Brushed Stainless Steel 5 x 5 x 7cm</t>
  </si>
  <si>
    <t>H820P422</t>
  </si>
  <si>
    <t>Low Profile Cake Plate &amp; Cover Set (Includes H820P Plate &amp; 422 Cover)33 x 20.5cm</t>
  </si>
  <si>
    <t xml:space="preserve">1.1L Gravity Pour Carafe with Strainer, Clear Plastic </t>
  </si>
  <si>
    <t>BAMPS45</t>
  </si>
  <si>
    <t>11.5cm Bamboo Sword Pick (50 per pack)</t>
  </si>
  <si>
    <t>BTB1610</t>
  </si>
  <si>
    <t>Remington™ Collection Round Double Wall Beverage Tub, with Base 42 x 42 x 24cm</t>
  </si>
  <si>
    <t>P800</t>
  </si>
  <si>
    <t>355ml Tritan Shaker with Perforated Top (4mm holes)</t>
  </si>
  <si>
    <t>131B</t>
  </si>
  <si>
    <t>Economy Staking Ashtray, Black, Bakelite 8cm dia</t>
  </si>
  <si>
    <t>BH2</t>
  </si>
  <si>
    <t>60ml Beehive Collection™ Salt &amp; Pepper Shakers, Glass with Stainless Steel Tops (154T)</t>
  </si>
  <si>
    <t>C57S-4</t>
  </si>
  <si>
    <t>355ml Fluted Glass Shaker with Stainless Steel Side Flap Top (4 per Pack)</t>
  </si>
  <si>
    <t>Measuring Cups, Set of 4, Premium Stainless Steel ¼ Cup, ⅓ Cup, ½ Cup, 1 Cup</t>
  </si>
  <si>
    <t>707B</t>
  </si>
  <si>
    <t>Economy Staking Ashtray, Black, Bakelite 9cm dia</t>
  </si>
  <si>
    <t>5 Compartment Holder, 550 ml Inserts, Open Bottom 39.5 x 14 x 9cm</t>
  </si>
  <si>
    <t>55T</t>
  </si>
  <si>
    <t>Replacement Stainless Steel Top (Fits BH855) 7.5 x 7.5 x 2.5cm</t>
  </si>
  <si>
    <t>CRATE11</t>
  </si>
  <si>
    <t>Gastronorm 1:1 Wood Crate, Acacia, 70mm Deep 52.5 x 32.5 x 7cm</t>
  </si>
  <si>
    <t>CRATE11BK</t>
  </si>
  <si>
    <t>Gastronorm 1:1 Wood Crate, Black,70mm Deep 52.5 x 32.5 x 7cm</t>
  </si>
  <si>
    <t>CRATE116</t>
  </si>
  <si>
    <t>Gastronorm 1:1 Wood Crate, Acacia, 160mm Deep 52.5 x 32.5 x 16cm</t>
  </si>
  <si>
    <t>CRATE11W</t>
  </si>
  <si>
    <t>Gastronorm 1:1 Wood Crate, White, 70mm Deep 52.5 x 32.5 x 7cm</t>
  </si>
  <si>
    <t>CRATESB11</t>
  </si>
  <si>
    <t>Gastronorm 1:1 Wood Crate, Solid Base, Acacia, 70mm Deep 53 x 32.5 x 7cm</t>
  </si>
  <si>
    <t>CRATESB11BK</t>
  </si>
  <si>
    <t>Gastronorm 1:1 Wood Crate, Solid Base, Black, 70mm Deep 53 x 32.5 x 7cm</t>
  </si>
  <si>
    <t>BKDIA728</t>
  </si>
  <si>
    <t>Versa Rack, Black Powder Coated Metal 18.5 x 18.5 x 25cm</t>
  </si>
  <si>
    <t>CW30151</t>
  </si>
  <si>
    <t>475ml Kettle Server, Cast Iron</t>
  </si>
  <si>
    <t>CW30148</t>
  </si>
  <si>
    <t xml:space="preserve">530ml Round Casserole with Lid, Cast Iron </t>
  </si>
  <si>
    <t>4 Compartment Holder, 550ml Inserts, Open Bottom 30.5 x 15 x 9cm</t>
  </si>
  <si>
    <t>CW30150</t>
  </si>
  <si>
    <t xml:space="preserve">355ml Square Server with Handles, Cast Iron </t>
  </si>
  <si>
    <t>FC1649</t>
  </si>
  <si>
    <t>Curved Fruit Basket, Stainless Steel 37 x 16 x 45.5cm</t>
  </si>
  <si>
    <t>FFR8</t>
  </si>
  <si>
    <t xml:space="preserve">Right Handle Fry Scoop, Stainless Steel with Bakelite Handle 22 x 23.5 x 5.5cm </t>
  </si>
  <si>
    <t>CRATE13W</t>
  </si>
  <si>
    <t xml:space="preserve">Gastronorm 1:3 Wood Crate, White, 70mm Deep 32.5 x 17.5 x 7cm </t>
  </si>
  <si>
    <t>RACA300</t>
  </si>
  <si>
    <t>Cascade Risers™ Acacia Wood, Set of 3</t>
  </si>
  <si>
    <t>RBAM300</t>
  </si>
  <si>
    <t>Cascade Risers™ Bamboo Wood, Set of 3</t>
  </si>
  <si>
    <t>RBK300</t>
  </si>
  <si>
    <t>Cascade Risers™ Black Painted Wood, Set of 3</t>
  </si>
  <si>
    <t>BKR4</t>
  </si>
  <si>
    <t xml:space="preserve">Non-Slip 4 pc Riser Set, Square, Black Powder Coated Metal </t>
  </si>
  <si>
    <t>CW40297</t>
  </si>
  <si>
    <t xml:space="preserve">Replacement Round Divided Food Pan, 38cm dia </t>
  </si>
  <si>
    <t>5488W</t>
  </si>
  <si>
    <t>Marble Wine Server, White 12.5 dia x 18cm</t>
  </si>
  <si>
    <t xml:space="preserve">Marble Wine Server, Black 12.5 dia x 18cm </t>
  </si>
  <si>
    <t>CRATE13BK</t>
  </si>
  <si>
    <t>Gastronorm 1:3 Wood Crate, Black, 70mm Deep 32.5 x 17.5 x 7cm</t>
  </si>
  <si>
    <t>GMT2412</t>
  </si>
  <si>
    <t>Grand Master Transformer® Collection, Oblong, Black Powder Coated Metal 61 x 30.5 x 15cm</t>
  </si>
  <si>
    <t>CR3</t>
  </si>
  <si>
    <t>Non-Slip 3 pc Riser Set, Square, Chrome Plated Iron</t>
  </si>
  <si>
    <t>GTSS44</t>
  </si>
  <si>
    <t xml:space="preserve">490ml Brickhouse Collection™ Round Pail with Handle, Stainless Steel </t>
  </si>
  <si>
    <t>GTSS4</t>
  </si>
  <si>
    <t xml:space="preserve">590ml Brickhouse Collection™ Tapered Square Fry Cup, Stainless Steel </t>
  </si>
  <si>
    <t>H6610</t>
  </si>
  <si>
    <t xml:space="preserve">Crinkle Cutter, Single Stainless Steel Blade with Polypropylene Handle 19 x 2 x 12.5cm </t>
  </si>
  <si>
    <t>CW60101</t>
  </si>
  <si>
    <t xml:space="preserve">Half Size Cooling Plate, Stainless Steel 32.5 x 26.5 x 4.5cm </t>
  </si>
  <si>
    <t>CW60100</t>
  </si>
  <si>
    <t xml:space="preserve">Full Size Cooling Plate, Stainless Steel 53 x 32.5 x 4.5cm </t>
  </si>
  <si>
    <t>BAMSP245</t>
  </si>
  <si>
    <t>11.5cm Bamboo Sport Pick. Basketball (100 per pack)</t>
  </si>
  <si>
    <t>BAMSP145</t>
  </si>
  <si>
    <t>11.5cm Bamboo Sport Pick. Baseball (100 per pack)</t>
  </si>
  <si>
    <t>599P</t>
  </si>
  <si>
    <t>Universal Pourer with Plastic Vent Tube, Stainless Steel 3 x 3 x 12cm</t>
  </si>
  <si>
    <t>GPSSCADDY</t>
  </si>
  <si>
    <t xml:space="preserve">Brickhouse Collection™ Rectangular Flatware Caddy with Handle, Stainless Steel 27.5 x 21 x 12cm </t>
  </si>
  <si>
    <t>4104BKEU</t>
  </si>
  <si>
    <t>Sandwich Spreader with Black Handle, Stainless Steel 23.5 x 3 x 3cm</t>
  </si>
  <si>
    <t>Large Cut-Resistant Gloves (Pair), Black with Blue Cuff, Polyethylene</t>
  </si>
  <si>
    <t>X-Large Cut-Resistant Gloves (Pair), Black with Black Cuff, Polyethylene</t>
  </si>
  <si>
    <t>Medium Cut-Resistant Gloves (Pair), Black with Green Cuff, Polyethylene</t>
  </si>
  <si>
    <t>Small Cut-Resistant Gloves (Pair), Black with Yellow Cuff, Polyethylene</t>
  </si>
  <si>
    <t>X-Small Cut-Resistant Gloves (Pair), Black with Red Cuff, Polyethylene</t>
  </si>
  <si>
    <t>Square Face Potato Masher, Stainless Steel 18 x 13.5 x 81.5cm</t>
  </si>
  <si>
    <t>BDGR2</t>
  </si>
  <si>
    <t>Double Wire Beverage Dispenser Stand, Black Powder Coated, 21.5cm Faucet Clearance 56.5 x 25.5 x 33cm</t>
  </si>
  <si>
    <t>TRSP23</t>
  </si>
  <si>
    <t>GTSS87</t>
  </si>
  <si>
    <t xml:space="preserve">4.7L Brickhouse Collection™ Round Pail with Handle, Stainless Steel </t>
  </si>
  <si>
    <t>Acacia Collection™ Rectangular Display Board (ACAR1812) 45.5 x 30 x 2cm</t>
  </si>
  <si>
    <t>BK17209</t>
  </si>
  <si>
    <t xml:space="preserve">Artisan Collection™ Rectangular Basket, Black Powder Coated Steel 23.5 x 16 x 6.5cm </t>
  </si>
  <si>
    <t>BK17510</t>
  </si>
  <si>
    <t xml:space="preserve">Artisan Collection™ Round Basket, Black Powder Coated Steel 25.5 x 25.5 x 7.5cm </t>
  </si>
  <si>
    <t>BK37109</t>
  </si>
  <si>
    <t>Bouclé Collection™ Rectangular Basket, Black Powder Coated Steel 20 x 11 x 4cm</t>
  </si>
  <si>
    <t xml:space="preserve">Delta Collection™ Round Serving Basket, Black Powder Coated Steel 25.5 x 25.5x 8.5cm </t>
  </si>
  <si>
    <t>Single Bar Tray Stand, Chrome Plated 44 x 44 x 75.5cm</t>
  </si>
  <si>
    <t>T8</t>
  </si>
  <si>
    <t>Squeeze Bottle Template, Holds (8) 53mm Bottles, Stainless Steel 32.5 x 18 x 1cm</t>
  </si>
  <si>
    <t>T6</t>
  </si>
  <si>
    <t>Squeeze Bottle Template, Holds (6) 63mm Bottles, Stainless Steel 32.5 x 18 x 1cm</t>
  </si>
  <si>
    <t>E6606</t>
  </si>
  <si>
    <t>SP14</t>
  </si>
  <si>
    <t xml:space="preserve">35cm Piano Whip, Stainless Steel </t>
  </si>
  <si>
    <t>SF24</t>
  </si>
  <si>
    <t xml:space="preserve">61cm French Whip, Stainless Steel </t>
  </si>
  <si>
    <t xml:space="preserve">41.5cm Ergonomic Locking Tongs, Stainless Steel </t>
  </si>
  <si>
    <t>461BKEU</t>
  </si>
  <si>
    <t>Wide Turner with Black Handle, 11.5 x 16cm Blade, Stainless Steel 25.5 x 16 x 10.5cm</t>
  </si>
  <si>
    <t>251BKEU</t>
  </si>
  <si>
    <t>Turner with Black Handle, 12.5cm Square End Blade, Stainless Steel 29 x 7 x 8.5cm</t>
  </si>
  <si>
    <t>Taco Bowl Deep Basket, Chrome Plated Steel 12.5 x 18 x 45.5cm</t>
  </si>
  <si>
    <t>Round Square Mesh Skimmer with Handle, Nickel Plated Steel 48.5 x 15 x 0.5cm</t>
  </si>
  <si>
    <t>1017A</t>
  </si>
  <si>
    <t>PourMaster® Replacement Lid, Assorted Pack 1 Each Colour (No Black)</t>
  </si>
  <si>
    <t>1017X</t>
  </si>
  <si>
    <t>PourMaster® Replacement Lid, Orange</t>
  </si>
  <si>
    <t>1017GN</t>
  </si>
  <si>
    <t>PourMaster® Replacement Lid, Green</t>
  </si>
  <si>
    <t>1017BR</t>
  </si>
  <si>
    <t>PourMaster® Replacement Lid, Brown</t>
  </si>
  <si>
    <t>1017BK</t>
  </si>
  <si>
    <t>PourMaster® Replacement Lid, Black</t>
  </si>
  <si>
    <t>1017R</t>
  </si>
  <si>
    <t>PourMaster® Replacement Lid, Red</t>
  </si>
  <si>
    <t>1017Y</t>
  </si>
  <si>
    <t>PourMaster® Replacement Lid, Yellow</t>
  </si>
  <si>
    <t>1017W</t>
  </si>
  <si>
    <t>PourMaster® Replacement Lid, White</t>
  </si>
  <si>
    <t>CW7014</t>
  </si>
  <si>
    <t xml:space="preserve">Tri-Ply 5.7L Wok with Long &amp; Helper Handle, Stainless Steel </t>
  </si>
  <si>
    <t>BAMSP545</t>
  </si>
  <si>
    <t>11.5cm Bamboo Sport Pick. Football (100 per pack)</t>
  </si>
  <si>
    <t>8.5L Rustic Country™ Glass Beverage Dispenser with Stainless Steel Faucet, Resealable Lid (Includes Chalkboard Necklace)</t>
  </si>
  <si>
    <t>BDG1000</t>
  </si>
  <si>
    <t>9.5L Beehive™ Glass Beverage Dispenser (Includes Chalkboard Necklace, Ice Core &amp; Infuser)</t>
  </si>
  <si>
    <t>BDG3000</t>
  </si>
  <si>
    <t>8L Mason Jar Glass Beverage Dispenser with Chrome Plated Tap (Includes Chalkboard Necklace, Ice Core &amp; Infuser)</t>
  </si>
  <si>
    <t xml:space="preserve">5.5L Mini Mason Jar Glass Beverage Dispenser with Chrome Plated Tap (Includes Ice Core &amp; Infuser) </t>
  </si>
  <si>
    <t>H916N</t>
  </si>
  <si>
    <t>Prima™ 3-pc Set, Includes: (2) 916 and (1) 916R</t>
  </si>
  <si>
    <t>154S&amp;P-2</t>
  </si>
  <si>
    <t>60ml Square Salt &amp; Pepper Shakers, Glass with Stainless Steel Top (154T)</t>
  </si>
  <si>
    <t>150S&amp;P-2</t>
  </si>
  <si>
    <t>30ml Paneled Salt &amp; Pepper Shakers, Glass with Stainless Steel Top (150T)</t>
  </si>
  <si>
    <t>FSR3</t>
  </si>
  <si>
    <t>Fajita Sizzle Platter Set, Cast Iron Sizzle Platter, Liner &amp; Glove 40.5 x 23 x 4cm</t>
  </si>
  <si>
    <t>Acacia Collection™ Oval Display Board (ACAV1608) 40.5 x 20.5 x 2cm</t>
  </si>
  <si>
    <t xml:space="preserve">Acacia Collection™ Oval Display Board (ACAV2008) 51 x 20.5 x 2cm </t>
  </si>
  <si>
    <t>BK171372</t>
  </si>
  <si>
    <t xml:space="preserve">Artisan Collection™ Oval Basket with Integrated Ramekin Holders, Black Powder Coated Steel 33.5 x 18.5 x 4.5cm </t>
  </si>
  <si>
    <t>Petal Collection™ Rectangular Basket, Black Powder Coated Metal 23 x 15 x 6.5cm</t>
  </si>
  <si>
    <t>SB63A</t>
  </si>
  <si>
    <t>Silicone Sauce Bands for 63mm Bottles, Assorted, 12 per Pack 7 x 7 x 2cm</t>
  </si>
  <si>
    <t>C100TA</t>
  </si>
  <si>
    <t>Sani-Cap™ Tethered Cap, Assorted, Pack Of 12, Plastic 8.5 x 1.5 x 1cm</t>
  </si>
  <si>
    <t>SP10</t>
  </si>
  <si>
    <t xml:space="preserve">25.5cm Piano Whip, Stainless Steel </t>
  </si>
  <si>
    <t>4106W</t>
  </si>
  <si>
    <t>Pizza Wheel with White Handle, Stainless Steel 25 x 10 x 1.5cm</t>
  </si>
  <si>
    <t>2918P</t>
  </si>
  <si>
    <t>Magnetic Knife Holder, Black, ABS 47.5 x 2.5 x 4.5cm</t>
  </si>
  <si>
    <t>SG204BH</t>
  </si>
  <si>
    <t xml:space="preserve">6-Sided Grater, Stainless Steel 14.5 x 12 x 24cm </t>
  </si>
  <si>
    <t>Diamond Face Potato Masher, Stainless Steel 11.5 x 7.5 x 34.5cm</t>
  </si>
  <si>
    <t>GTSS2313N</t>
  </si>
  <si>
    <t xml:space="preserve">48.3L Brickhouse Collection™ Single Wall Beverage Tub (Includes Stand, Accessory &amp; Condensation Tray) Stainless Steel 70 x 38 x 81.5cm </t>
  </si>
  <si>
    <t>BT2013</t>
  </si>
  <si>
    <t>15.1L Oval Beverage Tub, Hammered Finish</t>
  </si>
  <si>
    <t xml:space="preserve">150ml Ice Scoop, Aluminium </t>
  </si>
  <si>
    <t>918R</t>
  </si>
  <si>
    <t>Gemelli™ Collection Rack, Chrome Plated (Fits 918) 12 x 9 x 30.5cm</t>
  </si>
  <si>
    <t>AC885S</t>
  </si>
  <si>
    <t>415ml Round Server, Brushed Finish, Stainless Steel</t>
  </si>
  <si>
    <t xml:space="preserve">285ml Side Server, Stainless Steel </t>
  </si>
  <si>
    <t>GTSS28</t>
  </si>
  <si>
    <t xml:space="preserve">280ml Brickhouse Collection™ Slanted Round Fry Cup, Stainless Steel </t>
  </si>
  <si>
    <t>Acacia Collection™ Display Paddle Board (ACAPB2006) 40 x 15.5 x 1.5cm with 11cm Handle</t>
  </si>
  <si>
    <t>BK17409</t>
  </si>
  <si>
    <t xml:space="preserve">Artisan Collection™ Oval Basket, Black Powder Coated Steel 23.5 x 16 x 5.5cm </t>
  </si>
  <si>
    <t>BK171172</t>
  </si>
  <si>
    <t xml:space="preserve">Artisan Collection™ Square Basket with Integrated Ramekin Holders, Black Powder Coated Steel 28.5 x 19.5 x 5cm </t>
  </si>
  <si>
    <t>Tray Stand, Wood, Mahogany Finish 43 x 40.5 x 96.5cm</t>
  </si>
  <si>
    <t>Double Bar Tray Stand, Chrome Plated 48.5 x 39.5 x 80cm</t>
  </si>
  <si>
    <t>H110204</t>
  </si>
  <si>
    <t>Chef's Squeeze Bottle Set, Clear (1) 1102 &amp; (1) 1104, Polyethylene</t>
  </si>
  <si>
    <t>SB53A</t>
  </si>
  <si>
    <t>Silicone Sauce Bands for 53mm Bottles, Assorted, 12 per Pack 5.5 x 5.5 x 1.5cm</t>
  </si>
  <si>
    <t>SF16</t>
  </si>
  <si>
    <t xml:space="preserve">40.5cm French Whip, Stainless Steel </t>
  </si>
  <si>
    <t>HK</t>
  </si>
  <si>
    <t>SF12</t>
  </si>
  <si>
    <t xml:space="preserve">30.5cm French Whip, Stainless Steel </t>
  </si>
  <si>
    <t>SP12</t>
  </si>
  <si>
    <t xml:space="preserve">30.5cm Piano Whip, Stainless Steel </t>
  </si>
  <si>
    <t>253W</t>
  </si>
  <si>
    <t>Scraper, Stainless Steel with White Plastic Handle 24 x 8 x 1.5cm</t>
  </si>
  <si>
    <t>Rectangular Fryer Basket with Blue Handle, Nickel Plated Mesh 65 x 14.5 x 14.5cm</t>
  </si>
  <si>
    <t>Rectangular Fryer Basket with Red Handle, Nickel Plated Mesh 65 x 16.5 x 25.5cm</t>
  </si>
  <si>
    <t>1032J</t>
  </si>
  <si>
    <t xml:space="preserve">950ml PourMaster® Replacement Jar, Clear Polyethylene </t>
  </si>
  <si>
    <t>BAMK45</t>
  </si>
  <si>
    <t>11.5cm Bamboo Knot Pick (100 per pack)</t>
  </si>
  <si>
    <t>3.5cm Square Card Holder Hammered Texture, Stainless Steel with Black Powder Coating</t>
  </si>
  <si>
    <t>950ml Replacement Insert, White Polypropylene</t>
  </si>
  <si>
    <t>180ml Prima™ Collection Bottle with Stainless Steel Pourer (599P)</t>
  </si>
  <si>
    <t>H9085N</t>
  </si>
  <si>
    <t>Prima™ 3-pc Set, Includes: (2) 9085 and (1) 9085R</t>
  </si>
  <si>
    <t>155S&amp;P-2</t>
  </si>
  <si>
    <t>60ml Paneled Salt &amp; Pepper Shakers, Glass with Stainless Steel Top (150T)</t>
  </si>
  <si>
    <t>TRS12</t>
  </si>
  <si>
    <t>Taco Taxi™, 1-2 Tacos, Stainless Steel 9 x 5.5 x 4cm</t>
  </si>
  <si>
    <t>GTSS375</t>
  </si>
  <si>
    <t xml:space="preserve">295ml Brickhouse Collection™ Slanted Round Fry Cup, Stainless Steel </t>
  </si>
  <si>
    <t>GPSS90</t>
  </si>
  <si>
    <t xml:space="preserve">Brickhouse Collection™ Rectangular Platter, Stainless Steel 25 x 17 x 4.5cm </t>
  </si>
  <si>
    <t>GPSS96</t>
  </si>
  <si>
    <t xml:space="preserve">Brickhouse Collection™ Oval Platter, Stainless Steel 24.5 x 15 x 5.5cm </t>
  </si>
  <si>
    <t>GPSS120</t>
  </si>
  <si>
    <t>Brickhouse Collection™ Rectangular Platter, Stainless Steel 31 x 23 x 4.5cm</t>
  </si>
  <si>
    <t>GPSS129</t>
  </si>
  <si>
    <t xml:space="preserve">Brickhouse Collection™ Oval Platter, Stainless Steel 31 x 22 x 5.5cm </t>
  </si>
  <si>
    <t>1171W</t>
  </si>
  <si>
    <t xml:space="preserve">Handwoven Polypropylene Basket, Oval 17.5 x 13.5 x 5cm </t>
  </si>
  <si>
    <t>Tray Stand,Wood, Mahogany Finish 43 x 40.5 x 82.5cm</t>
  </si>
  <si>
    <t>Tray Stand, Black Painted Wood</t>
  </si>
  <si>
    <t>W12</t>
  </si>
  <si>
    <t xml:space="preserve">30.5cm Wooden Spoon, Beechwood </t>
  </si>
  <si>
    <t>W18</t>
  </si>
  <si>
    <t xml:space="preserve">45.5cm Wooden Spoon, Beechwood </t>
  </si>
  <si>
    <t>70ml Thumb Press Disher, Size 16, Blue, Stainless Steel</t>
  </si>
  <si>
    <t>35ml Thumb Press Disher, Size 30, Black, Stainless Steel</t>
  </si>
  <si>
    <t>60ml Thumb Press Disher, Size 20, Yellow, Stainless Steel</t>
  </si>
  <si>
    <t>45ml Thumb Press Disher, Size 24, Red, Stainless Steel</t>
  </si>
  <si>
    <t>95ml Thumb Press Disher, Size 10, Ivory, Stainless Steel</t>
  </si>
  <si>
    <t xml:space="preserve">23cm Ergonomic Locking Tongs, Stainless Steel </t>
  </si>
  <si>
    <t>4009BK</t>
  </si>
  <si>
    <t xml:space="preserve">23cm Silicone Tip Locking Tongs, Stainless Steel </t>
  </si>
  <si>
    <t>251W</t>
  </si>
  <si>
    <t>Turner, Stainless Steel with White Plastic Handle 29 x 7 x 8.5cm</t>
  </si>
  <si>
    <t>SG200</t>
  </si>
  <si>
    <t xml:space="preserve">Tapered Grater, Stainless Steel 10 x 8 x 23.5cm </t>
  </si>
  <si>
    <t>SG203BH</t>
  </si>
  <si>
    <t xml:space="preserve">Tapered 4-Sided Box Grater, Small, Stainless Steel 9 x 6.5 x 15cm </t>
  </si>
  <si>
    <t>Tostada Fry Basket, Chrome Plated (Holds Seventeen 15cm Tostada Shells) 45.5 x 16.5 x 20.5cm</t>
  </si>
  <si>
    <t>4 Egg Ring, Non-Sick, 24.5 x 39.5 x 9.5cm</t>
  </si>
  <si>
    <t>CW7020</t>
  </si>
  <si>
    <t xml:space="preserve">Tri-Ply 3.4L Grill Pan with Long &amp; Helper Handle, Stainless Steel </t>
  </si>
  <si>
    <t>CWDC1030</t>
  </si>
  <si>
    <t xml:space="preserve">5.7L Sauce Pan, Die Cast Aluminium with Stainless Steel Lid </t>
  </si>
  <si>
    <t>Individual Tiered Frame, Black Powder Coated, Fits Gastronorm Wood Half-Size Crates 29 x 34 x 11.5cm</t>
  </si>
  <si>
    <t>BAMK7</t>
  </si>
  <si>
    <t>18cm Bamboo Knot Pick (100 per pack)</t>
  </si>
  <si>
    <t>BAMDB8</t>
  </si>
  <si>
    <t>235ml Bamboo Extra Large Disposable Wood Boat (50 per pack)</t>
  </si>
  <si>
    <t>3.5cm Square Card Holder Hammered Texture, Stainless Steel with Gold PVD</t>
  </si>
  <si>
    <t xml:space="preserve">8L Mason Jar Glass Beverage Dispenser, with Stainless Steel Faucet (Includes Chalkboard Necklace, Ice Core &amp; Infuser) </t>
  </si>
  <si>
    <t>Replacement Faucet, Stainless Steel (Fits All Beverage Dispensers)</t>
  </si>
  <si>
    <t>BDCHBD</t>
  </si>
  <si>
    <t>Chalkboard Necklace for Glass Beverage Dispensers, Steel 10 x 0.1 x 7.5cm</t>
  </si>
  <si>
    <t>BDGR1</t>
  </si>
  <si>
    <t>Single Wire Beverage Dispenser Stand, Black Powder Coated,  21.5cm Faucet Clearance 34 x 25.5 x 33cm</t>
  </si>
  <si>
    <t>Replacement Universal Touchless Faucet, Black, Polypropylene 9.5 x 4 x 9cm</t>
  </si>
  <si>
    <t>Replacement Faucet, Black Plated Plastic (Fits 10090) 8.5 x 4 x 7cm</t>
  </si>
  <si>
    <t>GTSS2313AT</t>
  </si>
  <si>
    <t>Brickhouse Collection™ Accessory Tray, Stainless Steel 63 x 32 x 5.5cm</t>
  </si>
  <si>
    <t>GTSS2313CT</t>
  </si>
  <si>
    <t>Brickhouse Collection™ Condensation Tray, Stainless Steel 60.5 x 32.5 x 5cm</t>
  </si>
  <si>
    <t xml:space="preserve">2L Pitcher with Ice Guard, Mirror Finish Stainless Steel </t>
  </si>
  <si>
    <t xml:space="preserve">1.1L Ice Scoop, Aluminium </t>
  </si>
  <si>
    <t xml:space="preserve">2.5L Ice Scoop, Aluminium </t>
  </si>
  <si>
    <t>90ml Marbella™ Glass Salt &amp; Pepper Shakers with Chrome Plated ABS Tops (615T)</t>
  </si>
  <si>
    <t>H918N</t>
  </si>
  <si>
    <t>Gemelli™ Collection 3-pc Set, (2) 918 with Pourers and (1) 918R</t>
  </si>
  <si>
    <t>250ml Prima™ Collection Bottle with Stainless Steel Pourer (599P)</t>
  </si>
  <si>
    <t>H9085NBK</t>
  </si>
  <si>
    <t>Prima™ 3-pc Set, Includes: (2) 9085 and (1) 9085RBK</t>
  </si>
  <si>
    <t>TRSP12</t>
  </si>
  <si>
    <t>GRSS3</t>
  </si>
  <si>
    <t xml:space="preserve">90ml Brickhouse Collection™ Ramekin, Stainless Steel </t>
  </si>
  <si>
    <t xml:space="preserve">340ml Side Server, Stainless Steel </t>
  </si>
  <si>
    <t>ACAMR14</t>
  </si>
  <si>
    <t xml:space="preserve">Acacia Collection™ Round Display Board 35.5 x 1.5cm with 7.5cm Handle </t>
  </si>
  <si>
    <t>Acacia Collection™ Rectangular Display Board (ACAR1208) 30.5 x 20.5 x 2cm</t>
  </si>
  <si>
    <t>Acacia Collection™ Round Serving Tray 28 x 20 x 2cm</t>
  </si>
  <si>
    <t>Acacia Collection™ Display Bread Board (ACABB1610) 26 x 18.5 x 2cm with 15cm Handle</t>
  </si>
  <si>
    <t>1175W</t>
  </si>
  <si>
    <t xml:space="preserve">Handwoven Polypropylene Basket, Round 21.5 x 21.5 x 5.5cm </t>
  </si>
  <si>
    <t>BK171182</t>
  </si>
  <si>
    <t xml:space="preserve">Artisan Collection™ Round Basket with Integrated Ramekin Holders, Black Powder Coated Steel 28.5 x 21 x 5cm </t>
  </si>
  <si>
    <t xml:space="preserve">Delta Collection™ Round Serving Basket, Black Powder Coated Steel 20 x 20 x 5cm </t>
  </si>
  <si>
    <t>Petal Collection™ Oval Basket, Black Powder Coated Metal 23 x 15 x 6.5cm</t>
  </si>
  <si>
    <t>4012BK</t>
  </si>
  <si>
    <t xml:space="preserve">31.5cm Silicone Tip Locking Tongs, Stainless Steel </t>
  </si>
  <si>
    <t>4016BK</t>
  </si>
  <si>
    <t xml:space="preserve">41.5cm Silicone Tip Locking Tongs, Stainless Steel </t>
  </si>
  <si>
    <t>2913P</t>
  </si>
  <si>
    <t>Magnetic Knife Holder, Black, ABS 34.5 x 2.5 x 4.5cm</t>
  </si>
  <si>
    <t>CW7010</t>
  </si>
  <si>
    <t xml:space="preserve">Tri-Ply 3.4L Braiser with Handles, Stainless Steel </t>
  </si>
  <si>
    <t>BAMSP345</t>
  </si>
  <si>
    <t>11.5cm Bamboo Sport Pick. Golf Tee (Assorted: White, Red, Blue, Green. 100 per pack)</t>
  </si>
  <si>
    <t>GTSS2313S</t>
  </si>
  <si>
    <t>Brickhouse Collection™ Replacement Beverage Tub Stand, Black Powder Coated Metal (Fits GTSS2313N &amp; GTSS2313) 59.5 x 32.5 x 57cm</t>
  </si>
  <si>
    <t xml:space="preserve">1.7L Ice Scoop, Aluminium </t>
  </si>
  <si>
    <t>BK37409</t>
  </si>
  <si>
    <t>Bouclé Collection™ Oval Basket, Black Powder Coated Steel 22 x 14 x 5cm</t>
  </si>
  <si>
    <t>4103W</t>
  </si>
  <si>
    <t>Dough Scraper with White Handle, Stainless Steel 16.5 x 11.5 x 2cm</t>
  </si>
  <si>
    <t xml:space="preserve">Taco/French Fry Prep Rail, (Holds 12 6" Taco Shells), Chrome Plated Metal 60 x 24 x 7.5cm </t>
  </si>
  <si>
    <t>Flat Griddle Pan, Die Cast Aluminium 45.5 x 27.5 x 5.5cm</t>
  </si>
  <si>
    <t xml:space="preserve">Acacia Collection™ Round Cake Dome, Clear Acrylic with Acacia Wooden Handle 30 x 30 x 14.5cm </t>
  </si>
  <si>
    <t>Round Cake Dome Clear, SAN Plastic 28 x 28 x 15.5cm</t>
  </si>
  <si>
    <t>BAMDB65</t>
  </si>
  <si>
    <t>150ml Bamboo Large Wood Boat (50 per pack)</t>
  </si>
  <si>
    <t xml:space="preserve">9.5L Beehive™ Glass Beverage Dispenser with Stainless Steel Faucet (Includes Chalkboard Necklace, Ice Core &amp; Infuser) </t>
  </si>
  <si>
    <t xml:space="preserve">355ml Ice Scoop, Aluminium </t>
  </si>
  <si>
    <t xml:space="preserve">710ml Ice Scoop, Aluminium </t>
  </si>
  <si>
    <t>6 Compartment Holder, 550 ml Inserts, Open Bottom 44.5 x 15 x 9cm</t>
  </si>
  <si>
    <t>916R</t>
  </si>
  <si>
    <t>Rack for H916N, Chrome Plated 13 x 6.5 x 37cm</t>
  </si>
  <si>
    <t>9085R</t>
  </si>
  <si>
    <t>Rack for H9085N, Chrome Plated 11 x 5.5 x 32.5cm</t>
  </si>
  <si>
    <t>9085RBK</t>
  </si>
  <si>
    <t>Rack for H9085NBK, Black Powder Coated 11 x 5.5 x 32.5cm</t>
  </si>
  <si>
    <t>611N</t>
  </si>
  <si>
    <t>Siena™ 3-pc Set (2)611 and Chrome Plated Rack</t>
  </si>
  <si>
    <t>TRSP34</t>
  </si>
  <si>
    <t xml:space="preserve">210ml Side Server, Stainless Steel </t>
  </si>
  <si>
    <t>GTSS33</t>
  </si>
  <si>
    <t xml:space="preserve">265ml Brickhouse Collection™ Round Pail with Handle, Stainless Steel </t>
  </si>
  <si>
    <t>GTSS45</t>
  </si>
  <si>
    <t xml:space="preserve">680ml Brickhouse Collection™ Round Cup, Stainless Steel </t>
  </si>
  <si>
    <t xml:space="preserve">Acacia Collection™ Round Display Board (ACARD1212) 30.5 x 30.5 x 2cm </t>
  </si>
  <si>
    <t xml:space="preserve">Acacia Collection™ Rectangular Display Board (ACAR1409) 35 x 24 x 2cm </t>
  </si>
  <si>
    <t>Acacia Collection™ Rectangular Snack Tray 38.5 x 14 x 2cm</t>
  </si>
  <si>
    <t>Acacia Collection™ Display Bread Board (ACABB1409) 24 x 24 x 2cm with 11.5cm Handle</t>
  </si>
  <si>
    <t xml:space="preserve">Acacia Collection™ Display Paddle Board (ACAPB2208) 44 x 20.5 x 2cm with 12cm Handle </t>
  </si>
  <si>
    <t>Acacia Collection™ Round Serving Tray 35 x 25.5 x 2cm</t>
  </si>
  <si>
    <t>BK11709</t>
  </si>
  <si>
    <t xml:space="preserve">Artisan Collection™ Oblong Basket, Black Powder Coated Steel 23 x 10 x 5cm </t>
  </si>
  <si>
    <t>BK37508</t>
  </si>
  <si>
    <t>Bouclé Collection™ Round Basket, Black Powder Coated Steel 19 x 19 x 5cm</t>
  </si>
  <si>
    <t>Petal Collection™ Round Basket, Black Powder Coated Metal 15 x 15 x 5.5cm</t>
  </si>
  <si>
    <t>120ml Clear Tiptop™ with Cap, Polyethylene</t>
  </si>
  <si>
    <t>C100TC</t>
  </si>
  <si>
    <t>Sani-Cap™ Tethered Cap, Clear, Pack Of 12, Plastic 8.5 x 1.5 x 1cm</t>
  </si>
  <si>
    <t>SQH8</t>
  </si>
  <si>
    <t>Squeeze Bottle Template Organiser, Holds (8) 63mm Bottles, Stainless Steel 33.5 x 18 x 11.5cm</t>
  </si>
  <si>
    <t>T4</t>
  </si>
  <si>
    <t>Squeeze Bottle Template, Holds (4) 53mm Bottles, Stainless Steel 18 x 16 x 1cm</t>
  </si>
  <si>
    <t>SQH6</t>
  </si>
  <si>
    <t>Squeeze Bottle Template Organiser, Holds (6) 63mm Bottles, Stainless Steel 33.5 x 18 x 11.5cm</t>
  </si>
  <si>
    <t>W16</t>
  </si>
  <si>
    <t xml:space="preserve">40.5cm Wooden Spoon, Beechwood </t>
  </si>
  <si>
    <t>SF20</t>
  </si>
  <si>
    <t xml:space="preserve">51cm French Whip, Stainless Steel </t>
  </si>
  <si>
    <t xml:space="preserve">31.5cm Ergonomic Locking Tongs, Stainless Steel </t>
  </si>
  <si>
    <t>253BKEU</t>
  </si>
  <si>
    <t xml:space="preserve">Scraper with Black Handle, 7.5cm Blade, Stainless Steel 8 x 2.5 x 24cm </t>
  </si>
  <si>
    <t>2924P</t>
  </si>
  <si>
    <t xml:space="preserve">Magnetic Knife Holder, Black, ABS 62 x 2.5 x 4.5cm </t>
  </si>
  <si>
    <t>SG205BH</t>
  </si>
  <si>
    <t xml:space="preserve">Tapered 4-Sided Box Grater, Large, Stainless Steel 11.5 x 9 x 25cm </t>
  </si>
  <si>
    <t>Taco Fry Basket, Nickel Plated (Holds Eight 15cm Taco Shells) 56.5 x 16.5 x 19.5cm</t>
  </si>
  <si>
    <t>Rectangular Fryer Basket, Green Handle, Nickel Plated Fine Mesh 63.5 x 16.5 x 34.5cm</t>
  </si>
  <si>
    <t>FFD8</t>
  </si>
  <si>
    <t xml:space="preserve">Dual Handle Fry Scoop, Stainless Steel with Bakelite Handles 23 x 23.5 x 5.5cm </t>
  </si>
  <si>
    <t>CW60103</t>
  </si>
  <si>
    <t xml:space="preserve">Half Long Size Cooling Plate, Stainless Steel 53 x 16 x 4.5cm </t>
  </si>
  <si>
    <t>CWDC1070</t>
  </si>
  <si>
    <t>Grill Pan, Die Cast Aluminium 45.5 x 27.5 x 5.5cm</t>
  </si>
  <si>
    <t>BAMDB5</t>
  </si>
  <si>
    <t>90ml Bamboo Medium Wood Boat (50 per pack)</t>
  </si>
  <si>
    <t>3.5cm Square Card Holder, Hammered Texture, Stainless Steel</t>
  </si>
  <si>
    <t>Industrial Collection™ Beverage Dispenser Base, Black Powder Coated Metal (Fits 10090 &amp; BDG2000)21.5 x 21.5 x 26cm</t>
  </si>
  <si>
    <t>250ml Gemelli™ 2 -pc Set with Stainless Steel Pourers (599P)</t>
  </si>
  <si>
    <t>TRS23</t>
  </si>
  <si>
    <t>TRW12</t>
  </si>
  <si>
    <t>GTSS31</t>
  </si>
  <si>
    <t xml:space="preserve">385ml Brickhouse Collection™ Round Cup, Stainless Steel </t>
  </si>
  <si>
    <t>GPSS10</t>
  </si>
  <si>
    <t>Brickhouse Collection™ Round Platter, Stainless Steel 27 dia x 4cm</t>
  </si>
  <si>
    <t>GPSS89</t>
  </si>
  <si>
    <t>Brickhouse Collection™ Rectangular Platter, 28 x 18.5 x 3cm</t>
  </si>
  <si>
    <t>ACAMBB1507</t>
  </si>
  <si>
    <t xml:space="preserve">Acacia Collection™ Display Bread Board with Metal Eyelet 38 x 18.5 x 1.5cm </t>
  </si>
  <si>
    <t>ACAMR2007</t>
  </si>
  <si>
    <t xml:space="preserve">Acacia Collection™ Display Bread Board with Metal Eyelet 43 x 18 x 1.5cm with 3cm Handles </t>
  </si>
  <si>
    <t xml:space="preserve">Acacia Collection™ Round Display Board (ACARD0909) 23 x 23 x 2cm </t>
  </si>
  <si>
    <t>Acacia Collection™ Rectangular Snack Tray 30.5 x 14 x 2cm</t>
  </si>
  <si>
    <t>1176W</t>
  </si>
  <si>
    <t xml:space="preserve">Handwoven Polypropylene Basket, Oval 26 x 16.5 x 9cm </t>
  </si>
  <si>
    <t>BK17508</t>
  </si>
  <si>
    <t xml:space="preserve">Artisan Collection™ Round Basket, Black Powder Coated Steel 20.5 x 20.5 x 5.5cm </t>
  </si>
  <si>
    <t>BK37515</t>
  </si>
  <si>
    <t xml:space="preserve">Bouclé Collection™ Round Basket, Black Powder Coated Steel 15 x 15 x 5cm </t>
  </si>
  <si>
    <t>Fish Turner, 15cm Stainless Steel Blade 28 x 7.5 x 1.5cm</t>
  </si>
  <si>
    <t>242W</t>
  </si>
  <si>
    <t>Pie Server, Stainless Steel with White Plastic Handle 28 x 6.5 x 1.5cm</t>
  </si>
  <si>
    <t>242BKEU</t>
  </si>
  <si>
    <t>Pie Server with Black Handle, 15cm Blade, Stainless Steel 26.5 x 6 x 4.5cm</t>
  </si>
  <si>
    <t>Rectangular Fryer Basket, Orange Handle, Nickel Plated Fine Mesh 63.5 x 16.5 x 34.5cm</t>
  </si>
  <si>
    <t>Rectangular Fryer Basket with Black Handle, Nickel Plated Mesh 57 x 13.5 x 10cm</t>
  </si>
  <si>
    <t>MW40</t>
  </si>
  <si>
    <t xml:space="preserve">Kettle Whip, Stainless Steel 12.5 x 12.5 x 101.5cm </t>
  </si>
  <si>
    <t>Round Face Potato Masher, Chrome Plated Steel with Black Vinyl Handle 11.5 x 11.5 x 48.5cm</t>
  </si>
  <si>
    <t>Square Face Potato Masher, Stainless Steel 15cm x 10cm x 46cm</t>
  </si>
  <si>
    <t>CW30100</t>
  </si>
  <si>
    <t xml:space="preserve">710ml Oval Au Gratin, Cast Iron </t>
  </si>
  <si>
    <t>Individual Tiered Frame, Black Powder Coated, Fits Gastronorm Wood Full-Size Crates 55.5 x 34 x 11.5cm</t>
  </si>
  <si>
    <t>BAMK35</t>
  </si>
  <si>
    <t>9cm Bamboo Knot Pick (100 per pack)</t>
  </si>
  <si>
    <t>BDG2000</t>
  </si>
  <si>
    <t>8.5L Rustic Country™ Glass Beverage Dispenser with Chrome Plated Tap, Resealable Lid (Includes Chalkboard Necklace)</t>
  </si>
  <si>
    <t>Beverage Dispenser Base, Black Powder Coated Metal (Fits 10360) 30 x 23.5 x 33.5cm</t>
  </si>
  <si>
    <t>600N</t>
  </si>
  <si>
    <t>European Collection™ 3-pc Set, Includes: (2) 600 &amp; (1) 600R</t>
  </si>
  <si>
    <t xml:space="preserve">180ml Condiment Jar Set Includes: Glass Jar, Stainless Steel Lid and Spoon </t>
  </si>
  <si>
    <t>156S&amp;P-2</t>
  </si>
  <si>
    <t>90ml Paneled Salt &amp; Pepper Shakers, Glass with Stainless Steel Top (156T)</t>
  </si>
  <si>
    <t>TRS34</t>
  </si>
  <si>
    <t>FTR1711</t>
  </si>
  <si>
    <t>Fajita Rack with Rubber Feet, Black Powder Coated Metal 28.5 x 20.5 x 45cm</t>
  </si>
  <si>
    <t>GRSS1</t>
  </si>
  <si>
    <t>45ml Brickhouse Collection™ Ramekin, Stainless Steel</t>
  </si>
  <si>
    <t>GRSS2</t>
  </si>
  <si>
    <t xml:space="preserve">75ml Brickhouse Collection™ Ramekin, Stainless Steel </t>
  </si>
  <si>
    <t>ACARD16</t>
  </si>
  <si>
    <t xml:space="preserve">Acacia Collection™ End Grain Display Board 40.5 x 40.5 x 4cm </t>
  </si>
  <si>
    <t>1174W</t>
  </si>
  <si>
    <t xml:space="preserve">Handwoven Polypropylene Basket, Oval 23 x 15 x 5.5cm </t>
  </si>
  <si>
    <t>BK17506</t>
  </si>
  <si>
    <t xml:space="preserve">Artisan Collection™ Round Basket, Black Powder Coated Steel 15 x 15 x 5cm </t>
  </si>
  <si>
    <t xml:space="preserve">Delta Collection™ Round Serving Basket, Black Powder Coated Steel 15 x 15 x 5cm </t>
  </si>
  <si>
    <t>Petal Collection™ Round Basket, Black Powder Coated Metal 20.5 x 20.5 x 6.5cm</t>
  </si>
  <si>
    <t>60ml Clear Tiptop™ with Cap, Polyethylene</t>
  </si>
  <si>
    <t>W14</t>
  </si>
  <si>
    <t xml:space="preserve">35.5cm Wooden Spoon, Beechwood </t>
  </si>
  <si>
    <t>SF14</t>
  </si>
  <si>
    <t xml:space="preserve">35.5cm French Whip, Stainless Steel </t>
  </si>
  <si>
    <t>SF10</t>
  </si>
  <si>
    <t xml:space="preserve">26cm French Whip, Stainless Steel </t>
  </si>
  <si>
    <t>SP16</t>
  </si>
  <si>
    <t xml:space="preserve">40.5cm Piano Whip, Stainless Steel </t>
  </si>
  <si>
    <t>SF18</t>
  </si>
  <si>
    <t xml:space="preserve">45.5cm French Whip, Stainless Steel </t>
  </si>
  <si>
    <t>Scraper, 10cm Blade, Stainless Steel with Wood Handle 21.5 x 10 x 2cm</t>
  </si>
  <si>
    <t>4100BKEU</t>
  </si>
  <si>
    <t>Solid Turner with Black Handle, 18cm Rounded Blade 7 x 5.5 x 38cm</t>
  </si>
  <si>
    <t xml:space="preserve"> Square Face Potato Masher, Stainless Steel 18.5 x 13.5 x 61cm</t>
  </si>
  <si>
    <t>CW30108</t>
  </si>
  <si>
    <t>355ml Round Skillet with Handle, Cast Iron</t>
  </si>
  <si>
    <t>BT1914</t>
  </si>
  <si>
    <t>21L Oval Beverage Tub, Galvanized Steel</t>
  </si>
  <si>
    <t>AC885H</t>
  </si>
  <si>
    <t>415ml Round Server, Hammered Finish, Stainless Steel</t>
  </si>
  <si>
    <t>GPSS8</t>
  </si>
  <si>
    <t xml:space="preserve">Brickhouse Collection™ Round Platter, Stainless Steel 20.5 dia x 4cm </t>
  </si>
  <si>
    <t>BK17410</t>
  </si>
  <si>
    <t xml:space="preserve">Artisan Collection™ Oval Basket, Black Powder Coated Steel 25.5 x 17 x 8cm </t>
  </si>
  <si>
    <t>100TK</t>
  </si>
  <si>
    <t xml:space="preserve">38mm Cone  Tiptop™, Red, Polypropylene </t>
  </si>
  <si>
    <t>100TM</t>
  </si>
  <si>
    <t xml:space="preserve">38mm Cone  Tiptop™, Yellow, Polypropylene </t>
  </si>
  <si>
    <t>100TC</t>
  </si>
  <si>
    <t xml:space="preserve">38mm Cone Tiptop™, Natural, Polypropylene </t>
  </si>
  <si>
    <t>4100S</t>
  </si>
  <si>
    <t>Solid Turner, 18cm Rounded Blade, Stainless Steel with Wooden Handle 37 x 7.5 x 7.5cm</t>
  </si>
  <si>
    <t>Round, Double Medium Tin Plated Mesh Strainer with Wooden Handle 78 x 29 x 15cm</t>
  </si>
  <si>
    <t>Bar Caddy, Black ABS Plastic 24.5 x 15 x 10.5cm</t>
  </si>
  <si>
    <t>CW30140</t>
  </si>
  <si>
    <t xml:space="preserve">830ml Round Server with Handles, Cast Iron </t>
  </si>
  <si>
    <t>RSB33</t>
  </si>
  <si>
    <t>1L Prima Collection Resealable Glass Bottle</t>
  </si>
  <si>
    <t>Double-Sided Meat Tenderizer, Cast Aluminium 7.5 x 6.5 x 26cm</t>
  </si>
  <si>
    <t>GMT21125</t>
  </si>
  <si>
    <t>Grand Master Transformer® Collection, Rectangular, Full Size, Black Powder Coated Metal 52.5 x 32 x 12.5cm</t>
  </si>
  <si>
    <t>GMT2113</t>
  </si>
  <si>
    <t>Grand Master Transformer® Collection, Rectangular, Black Powder Coated Metal 53 x 33 x 14cm</t>
  </si>
  <si>
    <t>CW30110</t>
  </si>
  <si>
    <t xml:space="preserve">240ml Round Casserole with Lid, Cast Iron </t>
  </si>
  <si>
    <t>GM2113</t>
  </si>
  <si>
    <t xml:space="preserve">Grand Master Transformer® Collection, Rectangular, Black Powder Coated Metal 53.5  33.5 x 13.5cm </t>
  </si>
  <si>
    <t>WBAM3</t>
  </si>
  <si>
    <t>Barclay Risers™ 3 pc Riser Set, Square, Bamboo</t>
  </si>
  <si>
    <t>WBK3</t>
  </si>
  <si>
    <t>Barclay Risers™ 3 pc Riser Set, Square, Black Painted Wood</t>
  </si>
  <si>
    <t>BKDIA595</t>
  </si>
  <si>
    <t>Versa Rack, Black Powder Coated Metal 16 x 16 x 25cm</t>
  </si>
  <si>
    <t>H1604</t>
  </si>
  <si>
    <t>Bar Caddy Set, Includes (4) 550ml Inserts and Stainless Steel Tongs, Open Bottom 30.5 x 15 x 9cm</t>
  </si>
  <si>
    <t>RCBCRATE1</t>
  </si>
  <si>
    <t>Rustic Risers™ Natural Wood Crate 3-Piece Set with Chalkboard</t>
  </si>
  <si>
    <t>CW30142</t>
  </si>
  <si>
    <t xml:space="preserve">530ml Round Server with Handles, Cast Iron </t>
  </si>
  <si>
    <t>Measuring Spoons Set of 4, Stainless Steel ¼ tsp, ½ tsp, 1 tsp, 1 tbsp</t>
  </si>
  <si>
    <t>BAMP45A</t>
  </si>
  <si>
    <t>11.5cm ‘Allergy’ Paddle Pick (100 per pack)</t>
  </si>
  <si>
    <t>BAMP45VG</t>
  </si>
  <si>
    <t>11.5cm ‘Vegan’ Paddle Pick (100 per pack)</t>
  </si>
  <si>
    <t>GM1212</t>
  </si>
  <si>
    <t>Grand Master Transformer® Collection, Angled Square, Black Powder Coated Metal 30.5 x 30.5 x 11.5cm</t>
  </si>
  <si>
    <t>GMT13105</t>
  </si>
  <si>
    <t>Grand Master Transformer® Collection, Rectangular, Half Size, Black Powder Coated Metal 32.5 x 26.5 x 12.5cm</t>
  </si>
  <si>
    <t>RR3</t>
  </si>
  <si>
    <t xml:space="preserve">Remington Collection™ 3pc Riser Set, Round, Brushed Stainless Steel </t>
  </si>
  <si>
    <t>H475S&amp;P</t>
  </si>
  <si>
    <t>140ml Mason Salt &amp; Pepper Shakers, Glass with Stainless Steel Top</t>
  </si>
  <si>
    <t>PM1918</t>
  </si>
  <si>
    <t>Pepper Mill, Wood 7 x 7 x 46.5cm</t>
  </si>
  <si>
    <t>Bar Condiment Holder, Polystyrene, (4) 700ml Inserts, 41 x 41.5 x 12.5cm</t>
  </si>
  <si>
    <t>JC1128A</t>
  </si>
  <si>
    <t>3.8L Pourmaster® Backups, White Jars with Assorted Color Caps</t>
  </si>
  <si>
    <t>WELLDONE</t>
  </si>
  <si>
    <t>9cm ‘Well Done’ Paddle Pick, Bamboo (100 per pack)</t>
  </si>
  <si>
    <t>MEDRARE</t>
  </si>
  <si>
    <t>9cm ‘Med Rare’ Paddle Pick, Bamboo (100 per pack)</t>
  </si>
  <si>
    <t>MEDIUM</t>
  </si>
  <si>
    <t>9cm ‘Medium’ Paddle Pick, Bamboo (100 per pack)</t>
  </si>
  <si>
    <t>MEDWELL</t>
  </si>
  <si>
    <t>9cm ‘Med Well’ Paddle Pick, Bamboo (100 per pack)</t>
  </si>
  <si>
    <t>RARE</t>
  </si>
  <si>
    <t>9cm ‘Rare’ Paddle Pick, Bamboo (100 per pack)</t>
  </si>
  <si>
    <t>BLEU</t>
  </si>
  <si>
    <t>9cm ‘Bleu’ Paddle Pick (100 per pack)</t>
  </si>
  <si>
    <t>RS3</t>
  </si>
  <si>
    <t>Barclay Risers™ 3 pc Riser Set, Square, Brushed Stainless Steel</t>
  </si>
  <si>
    <t>132S&amp;P-2</t>
  </si>
  <si>
    <t>90ml Round Salt &amp; Pepper Shakers, Glass with Stainless Steel Top (132T)</t>
  </si>
  <si>
    <t>Replacement Sponge (fits 666, H5633 &amp; BCD1400), Polyurethane 14 x 14 x 0.9cm</t>
  </si>
  <si>
    <t>Steak Weight, Cast Iron 21.5 x 11 x 6.5cm</t>
  </si>
  <si>
    <t>Table Crumber, Stainless Steel 15cm</t>
  </si>
  <si>
    <t>CW30112</t>
  </si>
  <si>
    <t>240ml Oval Casserole with Lid, Cast Iron</t>
  </si>
  <si>
    <t>GM1608</t>
  </si>
  <si>
    <t xml:space="preserve">Grand Master Transformer® Collection, Rectangular, Black Powder Coated Metal 40.5 x 20.5 x 11cm </t>
  </si>
  <si>
    <t>475ml Replacement Insert, White Polypropylene</t>
  </si>
  <si>
    <t>180ml Siena™ Bottle with Stainless Steel Pourers (599P)</t>
  </si>
  <si>
    <t>GM1519</t>
  </si>
  <si>
    <t>Grand Master Transformer® Collection, Angled Square, Black Powder Coated Metal 38 x 49.5 x 20.5cm</t>
  </si>
  <si>
    <t>CRATE12</t>
  </si>
  <si>
    <t>Gastronorm 1:2 Wood Crate, Acacia, 70mm Deep 52.5 x 26.5 x 7cm</t>
  </si>
  <si>
    <t>CRATE12W</t>
  </si>
  <si>
    <t>Gastronorm 1:2 Wood Crate, White, 70mm Deep 32.5 x 26.5 x 7cm</t>
  </si>
  <si>
    <t>526T</t>
  </si>
  <si>
    <t>Pom Tongs, Stainless Steel 17 x 2 x 2 cm</t>
  </si>
  <si>
    <t>CHX4</t>
  </si>
  <si>
    <t xml:space="preserve">11.5cm Double-sided Clip, Stainless Steel </t>
  </si>
  <si>
    <t>CH5</t>
  </si>
  <si>
    <t xml:space="preserve">11.5cm Cube Clip Card Holder, Clear Plastic </t>
  </si>
  <si>
    <t>HDS492</t>
  </si>
  <si>
    <t>550ml Salad Dressing Shaker, Glass with Plastic &amp; Metal Top</t>
  </si>
  <si>
    <t>8032Y</t>
  </si>
  <si>
    <t>950ml Pourmaster® Complete, White Bottle with Yellow Cap and Spout</t>
  </si>
  <si>
    <t>8032R</t>
  </si>
  <si>
    <t>950ml Pourmaster® Complete, White Bottle with Red Cap and Spout</t>
  </si>
  <si>
    <t>8032GN</t>
  </si>
  <si>
    <t>950ml Pourmaster® Complete, White Bottle with Green Cap and Spout</t>
  </si>
  <si>
    <t>8032X</t>
  </si>
  <si>
    <t>950ml Pourmaster® Complete, White Bottle with Orange Cap and Spout</t>
  </si>
  <si>
    <t>8032BR</t>
  </si>
  <si>
    <t>950ml Pourmaster® Complete, White Bottle with Brown Cap and Spout</t>
  </si>
  <si>
    <t>8032A</t>
  </si>
  <si>
    <t>950ml PourMaster® Complete, White Bottle with Assorted Coloured Spouts</t>
  </si>
  <si>
    <t>8032BKBK</t>
  </si>
  <si>
    <t>950ml PourMaster® Complete, Black Bottle &amp; Cap with Clear Spout</t>
  </si>
  <si>
    <t>P800BK</t>
  </si>
  <si>
    <t>355ml Fluted Tritan Shaker with Black Perforated Top (4mm holes)</t>
  </si>
  <si>
    <t>CW7000L</t>
  </si>
  <si>
    <t xml:space="preserve">Lid for CW7000, Stainless Steel </t>
  </si>
  <si>
    <t>CW7000</t>
  </si>
  <si>
    <t>Tri-Ply Sauce Pan, Stainless Steel 16 x 16 x 6.5cm</t>
  </si>
  <si>
    <t>8064A</t>
  </si>
  <si>
    <t>2L PourMaster® Complete, White Bottle with Assorted Coloured Spouts</t>
  </si>
  <si>
    <t>8064W</t>
  </si>
  <si>
    <t>2L PourMaster® Complete, White Bottle with White Cap and Spout</t>
  </si>
  <si>
    <t>8064Y</t>
  </si>
  <si>
    <t>2L PourMaster® Complete, White Bottle with Yellow Cap and Spout</t>
  </si>
  <si>
    <t>8064X</t>
  </si>
  <si>
    <t>2L PourMaster® Complete, White Bottle with Orange Cap and Spout</t>
  </si>
  <si>
    <t>8064R</t>
  </si>
  <si>
    <t>2L PourMaster® Complete, White Bottle with Red Cap and Spout</t>
  </si>
  <si>
    <t>8064GN</t>
  </si>
  <si>
    <t>2L PourMaster® Complete, White Bottle with Green Cap and Spout</t>
  </si>
  <si>
    <t>N32X</t>
  </si>
  <si>
    <t xml:space="preserve">950ml PourMaster® with Long Neck Top, Orange </t>
  </si>
  <si>
    <t>N32GN</t>
  </si>
  <si>
    <t>950ml PourMaster® with Long Neck Top, Green</t>
  </si>
  <si>
    <t>N32Y</t>
  </si>
  <si>
    <t>950ml PourMaster® with Long Neck Top, Yellow</t>
  </si>
  <si>
    <t>N32W</t>
  </si>
  <si>
    <t>950ml PourMaster® with Long Neck Top, White</t>
  </si>
  <si>
    <t>N32A</t>
  </si>
  <si>
    <t>950ml PourMaster® with Long Neck Top, Assorted Colours</t>
  </si>
  <si>
    <t>N32R</t>
  </si>
  <si>
    <t>950ml PourMaster® with Long Neck Top, Red</t>
  </si>
  <si>
    <t>N32BR</t>
  </si>
  <si>
    <t>950ml PourMaster® with Long Neck Top, Brown</t>
  </si>
  <si>
    <t>Grab &amp; Go Two-Tiered Frame, Black Powder Coated, Fits Gastronorm Half Size Wood Crates 38.5 x 38.5 x 33cm</t>
  </si>
  <si>
    <t xml:space="preserve">Grab &amp; Go Two-Tiered Frame, Black Powder Coated, Fits Gastronorm Full Size Wood Crates 59.5 x 45 x 33cm </t>
  </si>
  <si>
    <t>M2474</t>
  </si>
  <si>
    <t xml:space="preserve">Ridal Collection™ Oval Basket, Black 23.5 x 16 x 8.5cm </t>
  </si>
  <si>
    <t>M2485</t>
  </si>
  <si>
    <t xml:space="preserve">Ridal Collection™ Rectangular Basket, Black 30 x 22 x 7.5cm </t>
  </si>
  <si>
    <t>M2493</t>
  </si>
  <si>
    <t xml:space="preserve">Ridal Collection™ Rectangular Basket, Black 48 x 35.5 x 10cm </t>
  </si>
  <si>
    <t>M2489</t>
  </si>
  <si>
    <t xml:space="preserve">Ridal Collection™ Rectangular Basket, Black 42.5 x 30 x 9cm </t>
  </si>
  <si>
    <t>M2475</t>
  </si>
  <si>
    <t xml:space="preserve">Ridal Collection™ Round Basket, Black 21 x 21 x 8.5cm </t>
  </si>
  <si>
    <t>H1230C</t>
  </si>
  <si>
    <t>Waiter's Corkscrew, Black Rubber-Like Handle, Stainless Steel 10 x 1.5 x 3cm</t>
  </si>
  <si>
    <t>CST363B-1</t>
  </si>
  <si>
    <t>Classic Deepwell Ashtray, Black, Bakelite (12 per pack) 11cm dia</t>
  </si>
  <si>
    <t>CRATE124</t>
  </si>
  <si>
    <t>Gastronorm 1:2 Wood Crate, Acacia, 110mm Deep 32.5 x 26.5 x 11cm</t>
  </si>
  <si>
    <t>1013BR</t>
  </si>
  <si>
    <t xml:space="preserve">PourMaster® Replacement Spout, Brown 3.5 x 3.5 x 4cm </t>
  </si>
  <si>
    <t>1013X</t>
  </si>
  <si>
    <t xml:space="preserve">PourMaster® Replacement Spout, Orange 3.5 x 3.5 x 4cm </t>
  </si>
  <si>
    <t>1013R</t>
  </si>
  <si>
    <t xml:space="preserve">PourMaster® Replacement Spout, Red 3.5 x 3.5 x 4cm </t>
  </si>
  <si>
    <t>1013Y</t>
  </si>
  <si>
    <t xml:space="preserve">PourMaster® Replacement Spout, Yellow 3.5 x 3.5 x 4cm </t>
  </si>
  <si>
    <t>1013GN</t>
  </si>
  <si>
    <t xml:space="preserve">PourMaster® Replacement Spout, Green 3.5 x 3.5 x 4cm </t>
  </si>
  <si>
    <t>1013W</t>
  </si>
  <si>
    <t xml:space="preserve">PourMaster® Replacement Spout, White 3.5 x 3.5 x 4cm </t>
  </si>
  <si>
    <t>BAMF35</t>
  </si>
  <si>
    <t>9cm Bamboo Fork Pick (100 per pack)</t>
  </si>
  <si>
    <t>H1246</t>
  </si>
  <si>
    <t>Pom Tongs, Stainless Steel 17 x 4.5 x 2cm</t>
  </si>
  <si>
    <t xml:space="preserve">Gastronorm 1:3 Wood Crate, Acacia, 160mm Deep 32.5 x 17.5 x 15.5cm </t>
  </si>
  <si>
    <t>BAMH45</t>
  </si>
  <si>
    <t>11.5cm Bamboo Heart Looped Pick (100 per pack)</t>
  </si>
  <si>
    <t>H398</t>
  </si>
  <si>
    <t>H1229</t>
  </si>
  <si>
    <t>Premium Winged Corkscrew, Chrome Plated 65 x 4 x 19cm</t>
  </si>
  <si>
    <t>BAMP7</t>
  </si>
  <si>
    <t>18cm Bamboo Paddle Pick (100 per pack)</t>
  </si>
  <si>
    <t>JC1064A</t>
  </si>
  <si>
    <t>1.9L Pourmaster® Backups, White Jars with Assorted Color Caps</t>
  </si>
  <si>
    <t>BH3</t>
  </si>
  <si>
    <t>180ml Beehive Collection™ Oil &amp; Vinegar Bottles, Glass with Stainless Steel Tops (600T)</t>
  </si>
  <si>
    <t>25cm Bamboo Skewer, Pack of 100</t>
  </si>
  <si>
    <t>BAMDCP2</t>
  </si>
  <si>
    <t>120ml Bamboo Mini Serving Cup (50 per pack)</t>
  </si>
  <si>
    <t>BAMDB45</t>
  </si>
  <si>
    <t>45ml Bamboo Small Wood Boat (50 per pack)</t>
  </si>
  <si>
    <t>BAMDCP1</t>
  </si>
  <si>
    <t>60ml Bamboo Small Serving Cup (50 per pack)</t>
  </si>
  <si>
    <t>710ml Ice Scoop, Polycarbonate</t>
  </si>
  <si>
    <t>BAML35</t>
  </si>
  <si>
    <t>9cm Bamboo Loop Card Holder (100 per pack)</t>
  </si>
  <si>
    <t>BAMSP645</t>
  </si>
  <si>
    <t>11.5cm Bamboo Sport Pick. American Football (100 per pack)</t>
  </si>
  <si>
    <t>BAMP35A</t>
  </si>
  <si>
    <t>9cm ‘Allergy’ Paddle Pick (100 per pack)</t>
  </si>
  <si>
    <t>BAMP35G</t>
  </si>
  <si>
    <t>9cm ‘Gluten Free’ Paddle Pick (100 per pack)</t>
  </si>
  <si>
    <t>BAMP35VG</t>
  </si>
  <si>
    <t>9cm ‘Vegan’ Paddle Pick (100 per pack)</t>
  </si>
  <si>
    <t>APOINT</t>
  </si>
  <si>
    <t>9cm ‘A Point’ Paddle Pick (100 per pack)</t>
  </si>
  <si>
    <t>10286R</t>
  </si>
  <si>
    <t>Pourmaster® One Piece Neck Spout, Red</t>
  </si>
  <si>
    <t>10286BR</t>
  </si>
  <si>
    <t>Pourmaster® One Piece Neck Spout, Brown</t>
  </si>
  <si>
    <t>10286GN</t>
  </si>
  <si>
    <t>Pourmaster® One Piece Neck Spout, Green</t>
  </si>
  <si>
    <t>10286W</t>
  </si>
  <si>
    <t>Pourmaster® One Piece Neck Spout, White</t>
  </si>
  <si>
    <t>10286X</t>
  </si>
  <si>
    <t>Pourmaster® One Piece Neck Spout, Orange</t>
  </si>
  <si>
    <t>10286Y</t>
  </si>
  <si>
    <t>Pourmaster® One Piece Neck Spout, Yellow</t>
  </si>
  <si>
    <t xml:space="preserve">180ml Ice Scoop, Polycarbonate </t>
  </si>
  <si>
    <t>260ST</t>
  </si>
  <si>
    <t>Slotted Replacement Top, Chrome Plated Steel 5.5cm dia x 2cm (Fits 260)</t>
  </si>
  <si>
    <t>950ml Ice Scoop, Polycarbonate</t>
  </si>
  <si>
    <t>15cm Bamboo Skewer, Pack of 100</t>
  </si>
  <si>
    <t>BAMP5G</t>
  </si>
  <si>
    <t>13cm ‘Gluten Free’ Paddle Pick (100 per pack)</t>
  </si>
  <si>
    <t>BAMDCN7</t>
  </si>
  <si>
    <t>140ml Bamboo Large Serving Cone (50 per pack)</t>
  </si>
  <si>
    <t>BAMDCN6</t>
  </si>
  <si>
    <t>90ml Bamboo Small Serving Cone (50 per pack)</t>
  </si>
  <si>
    <t>BAMDB3</t>
  </si>
  <si>
    <t>30ml Bamboo Mini Wood Boat (50 per pack)</t>
  </si>
  <si>
    <t>BAMDCN5</t>
  </si>
  <si>
    <t>45ml Bamboo Mini Serving Cone (50 per pack)</t>
  </si>
  <si>
    <t>2L Ice Scoop, Polycarbonate</t>
  </si>
  <si>
    <t xml:space="preserve">355ml Ice Scoop, Polycarbonate </t>
  </si>
  <si>
    <t>C170-12</t>
  </si>
  <si>
    <t>45ml Mini Mason Salt &amp; Pepper Shaker, Glass with Stainless Steel Top (12 per Pack)</t>
  </si>
  <si>
    <t>20cm Bamboo Skewer, Pack of 100</t>
  </si>
  <si>
    <t>N481</t>
  </si>
  <si>
    <t xml:space="preserve">(6) 1.5L NSF® Option™  Salad Dressing Dispenser Set (Includes 6 Dispensers), White Plastic Tray, Polypropylene </t>
  </si>
  <si>
    <t>355ml Authentic Collection™ Oil &amp; Vinegar Bottles, Glass with Stainless Steel Pourers (599P)</t>
  </si>
  <si>
    <t>120ml Authentic Collection™ Salt &amp; Pepper Shakers, Glass with Stainless Steel Tops (163T)</t>
  </si>
  <si>
    <t>BAMP35</t>
  </si>
  <si>
    <t>9cm Bamboo Paddle Pick (100 per pack)</t>
  </si>
  <si>
    <t>1218BK</t>
  </si>
  <si>
    <t>Black Rubber Service Mat, Thermo Plastic Rubber 45.5 x 30.5 x 1cm</t>
  </si>
  <si>
    <t>CRATE126</t>
  </si>
  <si>
    <t xml:space="preserve">Gastronorm 1:2 Wood Crate, Acacia, 160mm Deep 32.5 x 26.5 x 15.5cm </t>
  </si>
  <si>
    <t>H15S&amp;P</t>
  </si>
  <si>
    <t>45ml Resealable Salt &amp; Pepper Shakers, Glass with Stainless Steel Clip Top</t>
  </si>
  <si>
    <t>Half Size Silicone Gastronorm Covers, 32.5 x 26.5 x 4.5cm</t>
  </si>
  <si>
    <t>CW7000LM</t>
  </si>
  <si>
    <t xml:space="preserve">Tri-Ply Cookware Lid, Glass (Fits CW7000) 16cm dia x 6.35cm </t>
  </si>
  <si>
    <t>Full Size Silicone Gastronorm Covers, 52 x 31.5 x 4.5cm</t>
  </si>
  <si>
    <t>BIEN CUIT</t>
  </si>
  <si>
    <t>9cm ‘Bien Cuit’ Paddle Pick (100 per pack)</t>
  </si>
  <si>
    <t>SAIGNANT</t>
  </si>
  <si>
    <t>9cm ‘Saignant’ Paddle Pick, Bamboo (100 per pack)</t>
  </si>
  <si>
    <t>24BK</t>
  </si>
  <si>
    <t xml:space="preserve">Double Bar Tray Stand, Black, Steel 80.5 x 46.5 x 42cm </t>
  </si>
  <si>
    <t>BAMP45</t>
  </si>
  <si>
    <t>11.5cm Bamboo Paddle Pick (100 per pack)</t>
  </si>
  <si>
    <t xml:space="preserve">Round Dariole Sauce Cup 50ml, Stainless Steel (18-0) 4.5cm dia x 4.5cm  </t>
  </si>
  <si>
    <t xml:space="preserve">Round Dariole Sauce Cup 100ml, Stainless Steel (18-0) 5.5cm dia x 5.5cm </t>
  </si>
  <si>
    <t xml:space="preserve">Folding Crate Stand, Natural, Wood,  Fits Full Size Wooden Crates </t>
  </si>
  <si>
    <t xml:space="preserve">Folding Crate Stand, Black, Wood,  Fits Full Size Wooden Crates 62.5 x 34 x 23cm </t>
  </si>
  <si>
    <t>Tiered Frame, White 54.5 x 34.5 x 56.5cm Fits Full Size Gastronorm Wooden Crates</t>
  </si>
  <si>
    <t>Grab &amp; Go Two-Tiered Frame White 38.5 x 38.5 x 33cm Fits Gastronorm Half Size Wood Crates</t>
  </si>
  <si>
    <t>Grab &amp; Go Two-Tiered Frame White 59.5 x 45 x 33cm Fits Gastronorm Full Size Wood Crates</t>
  </si>
  <si>
    <t>Individual Tiered Frame White 29 x 34.5 x 11.5cm Fits Gastronorm Wood Half-Size Crates</t>
  </si>
  <si>
    <t>Individual Tiered Frame White 56 x 34.5 x 11.5cm Fits Gastronorm Wood Full-Size Crates</t>
  </si>
  <si>
    <t>Wide Spatula Spurtle Grey 7.5 x 2 x 32cm Silicone (Over Nylon)</t>
  </si>
  <si>
    <t>Spatula Spurtle Grey 5 x 2 x 33cm Silicone (Over Nylon)</t>
  </si>
  <si>
    <t>Wide Slotted Spurtle Spatula Grey 7.5 x 2 x 26.5cm Silicone (Over Nylon)</t>
  </si>
  <si>
    <t>Angled Spatula Spurtle Grey 5.5 x 2 x 26.5cm Silicone (Over Nylon)</t>
  </si>
  <si>
    <t>Slotted Spurtle Grey 5 x 2 x 26.5cm Silicone (Over Nylon)</t>
  </si>
  <si>
    <t>Solid Spurtle Grey 5 x 1.5 x 22cm Silicone (Over Nylon)</t>
  </si>
  <si>
    <t>Narrow Spatula Spurtle Grey 2.5 x 1.5 x 22cm Silicone (Over Nylon)</t>
  </si>
  <si>
    <t>Small Basting Brush Grey 3.5 x 1.5 x 21cm Silicone (Over Nylon)</t>
  </si>
  <si>
    <t>Large Basting Brush Grey 4.5 x 1.5 x 27.5cm Silicone (Over Nylon)</t>
  </si>
  <si>
    <t>Forge Collection Squeeze Bottle Caddy Black 18.5 x 18 x 17cm Steel (Galvanized) Holds (4) 63 mm Bottles</t>
  </si>
  <si>
    <t>Forge Collection Squeeze Bottle Caddy Black 25 x 18.5 x 17cm Steel (Galvanized) Holds (6) 63 mm Bottles</t>
  </si>
  <si>
    <t>2-Piece Cocktail Shaker 500ml 9cm dia x 17cm Stainless Steel (18-8) , Gold PVD Finish</t>
  </si>
  <si>
    <t>2-Piece Cocktail Shaker 500ml 9cm dia x 17cm Stainless Steel (18-8) , Bronze PVD Finish</t>
  </si>
  <si>
    <t>2-Piece Cocktail Shaker 500ml 9cm dia x 17cm Stainless Steel (18-8) , Gunmetal PVD Finish</t>
  </si>
  <si>
    <t>Round Cake Dome Clear 30cm dia x 22cm Styrene Acrylonitrile (SAN)</t>
  </si>
  <si>
    <t>Round Cake Stand Clear 32.5cm dia x 13.5cm Styrene Acrylonitrile (SAN) Assembled</t>
  </si>
  <si>
    <t>Rectangular Cake Plate Clear 37.5 x 18.5 x 3cm Styrene Acrylonitrile (SAN)</t>
  </si>
  <si>
    <t>Rectangular Cake Cover Clear 34.5 x 15 x 19.5cm Styrene Acrylonitrile (SAN)</t>
  </si>
  <si>
    <t>60EU</t>
  </si>
  <si>
    <t>Black Replacement Strap For 61EU</t>
  </si>
  <si>
    <t>1079R</t>
  </si>
  <si>
    <t xml:space="preserve">Más Grande Platter Basket, Red, Polypropylene 20.5 x 20.5 x 5cm </t>
  </si>
  <si>
    <t>RFTT3BAML</t>
  </si>
  <si>
    <t xml:space="preserve">Fold-A-Way™ Large Riser, Bamboo &amp; Silicone 30 x 30 x 38cm </t>
  </si>
  <si>
    <t>RFTT3BAMM</t>
  </si>
  <si>
    <t xml:space="preserve">Fold-A-Way™ Medium Riser, Bamboo &amp; Silicone 27 x 27 x 28cm </t>
  </si>
  <si>
    <t>RFTT3BAMS</t>
  </si>
  <si>
    <t xml:space="preserve">Fold-A-Way™ Small Riser, Bamboo &amp; Silicone 19 x 19 x 18cm </t>
  </si>
  <si>
    <t>RFTT3BKL</t>
  </si>
  <si>
    <t xml:space="preserve">Fold-A-Way™ Large Riser, Black, Rubberwood &amp; Silicone 30 x 30 x 38cm </t>
  </si>
  <si>
    <t>RFTT3BKM</t>
  </si>
  <si>
    <t xml:space="preserve">Fold-A-Way™ Medium Riser, Black, Rubberwood &amp; Silicone 27 x 27 x 28cm </t>
  </si>
  <si>
    <t>RFTT3BKS</t>
  </si>
  <si>
    <t xml:space="preserve">Fold-A-Way™ Large Riser, Black, Rubberwood &amp; Silicone 19 x 19 x 18cm </t>
  </si>
  <si>
    <t>10277BKEU</t>
  </si>
  <si>
    <t xml:space="preserve">Taco Taxi, Holds 1-2 Tacos, Black Melamine 12 x 5.7 x 4.1cm </t>
  </si>
  <si>
    <t>10019EU</t>
  </si>
  <si>
    <t xml:space="preserve">Barnwood Collection™ Brown Rectangular Serving Tray, Melamine 27.9 x 14.5 x 1.3cm </t>
  </si>
  <si>
    <t>11148EU</t>
  </si>
  <si>
    <t>Pulito Collection Round Plate, White Melamine 26.5 x 26.5 x 2cm</t>
  </si>
  <si>
    <t>11150EU</t>
  </si>
  <si>
    <t>Pulito Collection 48oz Round Coupe Bowl, White Melamine 23.5 x 23.5 x 7.5cm</t>
  </si>
  <si>
    <t>RAM4BKEU</t>
  </si>
  <si>
    <t>Melamine Ramekin, 4 oz - 120ml, Black</t>
  </si>
  <si>
    <t>WPA5BKEU</t>
  </si>
  <si>
    <t>2-Piece Windproof Ashtray, Black Melamine 11.4 x 11.4 x 5cm</t>
  </si>
  <si>
    <t>123515BREU</t>
  </si>
  <si>
    <t>Lunara Collection™ Round Melamine Serving Platter, Copper Effect 27.3 x 27.3 x 2cm</t>
  </si>
  <si>
    <t>123515WEU</t>
  </si>
  <si>
    <t>Europa Collection™ Round Melamine Serving Platter, White 27.5 x 27.5 x 2cm</t>
  </si>
  <si>
    <t>123517BREU</t>
  </si>
  <si>
    <t xml:space="preserve">Lunara Collection™ Round Melamine Serving Platter, Copper Effect 35.5 x 35.5 x 2cm </t>
  </si>
  <si>
    <t>123517WEU</t>
  </si>
  <si>
    <t>Europa Collection™ Round Melamine Serving Platter, White 35.5 x 35.5 x 2cm</t>
  </si>
  <si>
    <t>10418EU</t>
  </si>
  <si>
    <t>Sierra Collection™ Salt &amp; Pepper Shakers 1.25oz, White Melamine Set of 2 5.5 x 5.5 x8.5cm</t>
  </si>
  <si>
    <t>10496EU</t>
  </si>
  <si>
    <t xml:space="preserve">Pulito Collection Round Platter, White Melamine 33 x 33 x 2.5cm </t>
  </si>
  <si>
    <t>MSP5120EU</t>
  </si>
  <si>
    <t>Frostone Slate Collection™ Rectangular Serving Paddle, Black Melamine 52.7 x 19.7 x 2.2cm</t>
  </si>
  <si>
    <t>11494EU</t>
  </si>
  <si>
    <t>Rectangular Serving Tray, White Melamine 31 x 20 x 3cm</t>
  </si>
  <si>
    <t>MSP4520EU</t>
  </si>
  <si>
    <t xml:space="preserve">Frostone Slate Collection™ Rectangular Serving Paddle, Black Melamine 45 x 22.2 x 2.2cm </t>
  </si>
  <si>
    <t>MG13EU</t>
  </si>
  <si>
    <t>Frostone Slate Collection™ Round Serving Tray,  Black Melamine 33 x 33 x 0.7cm</t>
  </si>
  <si>
    <t>M4004WHEU</t>
  </si>
  <si>
    <t>Contemporary Collection™ Square Straight-Sided 3.9L Bowl, White Melamine 25.5 x 25.5 x 7.5cm</t>
  </si>
  <si>
    <t>10048EU</t>
  </si>
  <si>
    <t xml:space="preserve">Faux Cast Iron Serving Tray, Melamine 51.8 x 33.5 x 3.8cm </t>
  </si>
  <si>
    <t>11147EU</t>
  </si>
  <si>
    <t>Pulito Collection 28oz Round Pasta Bowl, White Melamine 30.5 x 30.5 x 6cm</t>
  </si>
  <si>
    <t>11149EU</t>
  </si>
  <si>
    <t>Pulito Collection 24oz Round Coupe Bowl, White Melamine 21.5 x 21.5 x 6cm</t>
  </si>
  <si>
    <t>11679EU</t>
  </si>
  <si>
    <t xml:space="preserve">8oz / 240ml Stackable Sauce Boat, White, Melamine 16 x 9 x 7cm </t>
  </si>
  <si>
    <t>11411EU</t>
  </si>
  <si>
    <t xml:space="preserve">300ml Round Straight-Sided Ramekin, White Melamine 11cm dia x 6.5cm </t>
  </si>
  <si>
    <t>MGD2112EU</t>
  </si>
  <si>
    <t>Frostone Slate Collection™ Rectangular Serving Tray, Black Melamine 53 x 32.7 x 2.8cm</t>
  </si>
  <si>
    <t>RAM1FWEU</t>
  </si>
  <si>
    <t>Melamine Ramekin, 1 oz - 30ml, Fluted, White</t>
  </si>
  <si>
    <t>RAM1FBKEU</t>
  </si>
  <si>
    <t>Melamine Ramekin, 1 oz - 30ml, Fluted, Black</t>
  </si>
  <si>
    <t>123518BREU</t>
  </si>
  <si>
    <t>Lunara Collection™ Round Melamine Serving Platter, Copper Effect 40.5 x 40.5 x 2cm</t>
  </si>
  <si>
    <t>123518WEU</t>
  </si>
  <si>
    <t>Europa Collection™ Round Melamine Serving Platter, White 40.5 x 40.5 x 2cm</t>
  </si>
  <si>
    <t>10888EU</t>
  </si>
  <si>
    <t>Lunara Collection™ Serving Bowl 3.5oz - 100ml, Brown Copper Effect Melamine 10 x 7 x 6cm</t>
  </si>
  <si>
    <t>10020EU</t>
  </si>
  <si>
    <t xml:space="preserve">Barnwood Collection™ Brown Square Serving Tray, Melamine 14.5 x 14 x 2.5cm </t>
  </si>
  <si>
    <t>10515EU</t>
  </si>
  <si>
    <t xml:space="preserve">Pulito Collection Side Plate, White Melamine 15 x 15 x 1.6cm </t>
  </si>
  <si>
    <t>11516EU</t>
  </si>
  <si>
    <t>Europa Collection™ Serving Plate, White Melamie 22.5 x 19.5 x 2.5cm</t>
  </si>
  <si>
    <t>240005EU</t>
  </si>
  <si>
    <t>Better Burger Collection™ 6 oz, Round Melamine White Ramekin</t>
  </si>
  <si>
    <t>MGD16EU</t>
  </si>
  <si>
    <t>Frostone Slate Collection™ Round Serving Tray, Black Melamine 41 x 41 x 2.8cm</t>
  </si>
  <si>
    <t>M4027BKEU</t>
  </si>
  <si>
    <t xml:space="preserve">Contemporary Collection™ Rectangular Straight-Sided 2.8L Bowl, Black Melamine 30.5 x 15 x 7.5cm </t>
  </si>
  <si>
    <t>MSKLT65EU</t>
  </si>
  <si>
    <t>Faux Cast Iron Round Skillet, Black Melamine 24cm x 16.5cm x 4.45cm</t>
  </si>
  <si>
    <t>11491EU</t>
  </si>
  <si>
    <t>Round Serving Tray, White Melamine 38cm dia x 5cm</t>
  </si>
  <si>
    <t>MBS6EU</t>
  </si>
  <si>
    <t>Frostone Collection™ Angled Round 945ml Bowl, White Melamine 17.5 x 16.5 x 5cm</t>
  </si>
  <si>
    <t>11410EU</t>
  </si>
  <si>
    <t xml:space="preserve">180ml Round Straight-Sided Ramekin, White Melamine 9.5cm dia x 5.5cm </t>
  </si>
  <si>
    <t>M4027WHEU</t>
  </si>
  <si>
    <t>Contemporary Collection™ Rectangular Straight-Sided 2.8L Bowl, White Melamine 30.5 x 15 x 7.5cm</t>
  </si>
  <si>
    <t>10018EU</t>
  </si>
  <si>
    <t xml:space="preserve">Barnwood Collection™ Brown Rectangular Serving Tray, Melamine 25.5 x 19.5 x 1.3cm </t>
  </si>
  <si>
    <t>11412EU</t>
  </si>
  <si>
    <t xml:space="preserve">360ml Round Straight-Sided Ramekin, White Melamine 11.5cm dia x 7cm </t>
  </si>
  <si>
    <t>11518EU</t>
  </si>
  <si>
    <t>Lunara Collection™ Serving Plate, Copper Effect Melamine 22.5 x 19.5 x 2.5cm</t>
  </si>
  <si>
    <t>11671EU</t>
  </si>
  <si>
    <t xml:space="preserve">Eighth Size Sheet Pan, White with Black Rim, Melamine 25.5 x 15 x 3cm </t>
  </si>
  <si>
    <t>11730EU</t>
  </si>
  <si>
    <t xml:space="preserve">Fourth Size Sheet Pan, White with Blue Rim, Melamine 33 x 24 x 3cm </t>
  </si>
  <si>
    <t>11669EU</t>
  </si>
  <si>
    <t xml:space="preserve">Fourth Size Sheet Pan, White with Black Rim, Melamine 33 x 24 x 3cm </t>
  </si>
  <si>
    <t>11731EU</t>
  </si>
  <si>
    <t xml:space="preserve">Eighth Size Sheet Pan, White with Blue Rim, Melamine 25.5 x 15 x 3cm </t>
  </si>
  <si>
    <t>RAM2RBKEU</t>
  </si>
  <si>
    <t>Melamine Ramekin, 2 oz - 60ml, Ribbed, Black</t>
  </si>
  <si>
    <t>RAM15WEU</t>
  </si>
  <si>
    <t>Melamine Ramekin, 1.5 oz - 45ml, White</t>
  </si>
  <si>
    <t>RAM2RWEU</t>
  </si>
  <si>
    <t>Melamine Ramekin, 2oz - 60ml, Ribbed, White</t>
  </si>
  <si>
    <t>RAM15BKEU</t>
  </si>
  <si>
    <t>Melamine Ramekin, 1.5 oz - 45ml, Black</t>
  </si>
  <si>
    <t>RAM2RREU</t>
  </si>
  <si>
    <t>Melamine Ramekin, 2 oz - 60ml, Ribbed, Red</t>
  </si>
  <si>
    <t>RAM2RXEU</t>
  </si>
  <si>
    <t>Melamine Ramekin, 2 oz - 60ml, Ribbed, Orange</t>
  </si>
  <si>
    <t>RAM15FWEU</t>
  </si>
  <si>
    <t>Melamine Ramekin, 1.5 oz - 45ml, Fluted, White</t>
  </si>
  <si>
    <t>RAM15FBKEU</t>
  </si>
  <si>
    <t>Melamine Ramekin, 1.5 oz - 45ml, Fluted, Black</t>
  </si>
  <si>
    <t>RAM2RGNEU</t>
  </si>
  <si>
    <t>Melamine Ramekin, 2 oz - 60ml, Ribbed, Green</t>
  </si>
  <si>
    <t>WB7EU</t>
  </si>
  <si>
    <t>Frostone Collection™ White Melamine Wavy Bowl 18.4 x 18.4 x 8.25cm, 1.7L</t>
  </si>
  <si>
    <t>10890EU</t>
  </si>
  <si>
    <t>Lunara Collection™ Serving Bowl 30 oz - 850ml, Brown Copper Effect Melamine 23 x 15 x 9.5cm</t>
  </si>
  <si>
    <t>10966EU</t>
  </si>
  <si>
    <t>Europa Collection™ 30oz Serving Bowl, White Melamine 23 x 15 x 10cm</t>
  </si>
  <si>
    <t>10892EU</t>
  </si>
  <si>
    <t>Lunara Collection™ Serving Plate, Copper Effect Melamine 33.5 x 28 x 3cm</t>
  </si>
  <si>
    <t>11517EU</t>
  </si>
  <si>
    <t>Lunara Collection™ Serving Plate, Copper Effect Melamine 17.5 x 15 x 2cm</t>
  </si>
  <si>
    <t>123460EU</t>
  </si>
  <si>
    <t>Pulito Collection™ Perfect Pasta Bowl 14oz, White Melamine 25.5 x 25.5 x 6cm</t>
  </si>
  <si>
    <t>10968EU</t>
  </si>
  <si>
    <t>Europa Collection™ Serving Plate, White Melamine 33.5 x 28.5 x 3cm</t>
  </si>
  <si>
    <t>10331EU</t>
  </si>
  <si>
    <t xml:space="preserve">Faux Cast Iron Serving Tray, Melamine 35.6 x 25.4 x 3.1cm </t>
  </si>
  <si>
    <t>11515EU</t>
  </si>
  <si>
    <t>Europa Collection™ Serving Plate, White Melamine 17.5 x 15 x 2cm</t>
  </si>
  <si>
    <t>M4025BKEU</t>
  </si>
  <si>
    <t>1.2L Contemporary Collection™ Square Straight-Sided Bowl, Black Melamine 15 x 15 x 7.5cm</t>
  </si>
  <si>
    <t>M4026WHEU</t>
  </si>
  <si>
    <t>1.9L Contemporary Collection™ Rectangular Straight-Sided Bowl, White Melamine 25.5 x 12.5 x 7.5cm</t>
  </si>
  <si>
    <t>10415EU</t>
  </si>
  <si>
    <t>150ml Pulito Collection Sugar Packet Holder, White Melamine, 10 x 8 x 5cm</t>
  </si>
  <si>
    <t>11407EU</t>
  </si>
  <si>
    <t xml:space="preserve">60ml Round Straight-Sided Ramekin, White Melamine 6.5cm dia x 4cm </t>
  </si>
  <si>
    <t>20029BKEU</t>
  </si>
  <si>
    <t xml:space="preserve">Better Burger Collection™ Large Fry Tray, Black Melamine 18.7 x 12.4 x 4.5cm </t>
  </si>
  <si>
    <t>10017EU</t>
  </si>
  <si>
    <t xml:space="preserve">Barnwood Collection™ Brown Rectangular Serving Paddle, Melamine 25.5 x 30.5 x 1.3cm </t>
  </si>
  <si>
    <t>10762EU</t>
  </si>
  <si>
    <t>Simple Service™ Bowl, White Melamine with Lid 23.5 x 23.5 x 6.5cm</t>
  </si>
  <si>
    <t>10421EU</t>
  </si>
  <si>
    <t xml:space="preserve">175ml Sierra Collection™ Sugar Jar with Lid, White Melamine 9 x 9 x 11cm </t>
  </si>
  <si>
    <t>11489EU</t>
  </si>
  <si>
    <t>Cake Stand, White Melamine 29 x 29 x 10cm</t>
  </si>
  <si>
    <t>M4090WHEU</t>
  </si>
  <si>
    <t>Sierra Collection™ Round 1.9L Bowl, White Melamine 24.5 x 24.5 x 12.5cm</t>
  </si>
  <si>
    <t>MGL2EU</t>
  </si>
  <si>
    <t>Frostone Slate Collection™ Rectangular Serving Tray, Black Melamine 53 x 15.8 x 0.8cm</t>
  </si>
  <si>
    <t>MG2EU</t>
  </si>
  <si>
    <t>Frostone Slate Collection™ Rectangular Serving Tray, Black Melamine 32.5 x 26.5 x 1cm</t>
  </si>
  <si>
    <t>11514EU</t>
  </si>
  <si>
    <t xml:space="preserve">Pulito Collection 22.5cm Plate, White Melamine </t>
  </si>
  <si>
    <t>10023EU</t>
  </si>
  <si>
    <t xml:space="preserve">Barnwood Collection™ Brown Square Serving Tray, Melamine 32 x 37 x 3.5cm </t>
  </si>
  <si>
    <t>11413EU</t>
  </si>
  <si>
    <t xml:space="preserve">420ml Round Straight-Sided Ramekin, White Melamine 12.5cm dia x 7.5cm </t>
  </si>
  <si>
    <t>RAM15BEU</t>
  </si>
  <si>
    <t>Melamine Ramekin, 1.5 oz - 45ml, Bone</t>
  </si>
  <si>
    <t>M1414EU</t>
  </si>
  <si>
    <t>Frostone Collection™ Square Serving Tray, White Melamine 36.2 x 36.2 x 3.2cm</t>
  </si>
  <si>
    <t>RAM4RBKEU</t>
  </si>
  <si>
    <t>10278BKEU</t>
  </si>
  <si>
    <t xml:space="preserve">Taco Taxi, Holds 2-3 Tacos, Black Melamine 17.8 x 5.7 x 4.1cm </t>
  </si>
  <si>
    <t>RAM4RWEU</t>
  </si>
  <si>
    <t>Melamine Ramekin, 4oz - 120ml, Ribbed, White</t>
  </si>
  <si>
    <t>10891EU</t>
  </si>
  <si>
    <t>Lunara Collection™ Serving Plate, Brown Copper Effect Melamine 26.5 x 23 x 3cm</t>
  </si>
  <si>
    <t>MSSKLT5EU</t>
  </si>
  <si>
    <t>Faux Cast Iron Square Skillet, Melamine 16.8 x 12.7 x 3.5cm</t>
  </si>
  <si>
    <t>10021EU</t>
  </si>
  <si>
    <t xml:space="preserve">Barnwood Collection™ Brown Square Serving Tray, Melamine 25.5 x 24.5 x 3.3cm </t>
  </si>
  <si>
    <t>10852EU</t>
  </si>
  <si>
    <t xml:space="preserve">Better Burger Collection™ Tumbler, 8oz - 225ml, White Melamine, Fits DART 8SL Lid </t>
  </si>
  <si>
    <t>10967EU</t>
  </si>
  <si>
    <t>Europa Collection™ Serving Plate, White Melamine 26.5 x 23 x 3 cm</t>
  </si>
  <si>
    <t>10413EU</t>
  </si>
  <si>
    <t>Pulito Collection Salt &amp; Pepper Shakers, 35 ml (1.25 oz), Set of 2, 5 x 5 x 8.5cm</t>
  </si>
  <si>
    <t>10420EU</t>
  </si>
  <si>
    <t xml:space="preserve">Sierra Collection™ Sugar Packet Holder, White Melamine 9 x 7 x 6.5cm </t>
  </si>
  <si>
    <t>MG1EU</t>
  </si>
  <si>
    <t>Frostone Slate Collection™ Rectangular Serving Tray, Black Melamine 52.5 x 32.5 x 0.8cm</t>
  </si>
  <si>
    <t>11495EU</t>
  </si>
  <si>
    <t>Rectangular Serving Tray, White Melamine 51.5 x 33.5 x 3.5cm</t>
  </si>
  <si>
    <t>M4088WHEU</t>
  </si>
  <si>
    <t>Sierra Collection™ Round 1.4L Bowl, White Melamine 20.5 x 20.5 x10cm</t>
  </si>
  <si>
    <t>10814EU</t>
  </si>
  <si>
    <t>Better Burger Collection™ Tumbler, 16oz - 455ml, White Melamine, Fits DART 16SL Lid</t>
  </si>
  <si>
    <t>10416EU</t>
  </si>
  <si>
    <t>Pulito Collection Sugar Jar with Lid 5.5 oz, White Melamine, 7.5 x 7.5 x 10.5cm</t>
  </si>
  <si>
    <t>RAM2WEU</t>
  </si>
  <si>
    <t>Melamine Ramekin, 2 oz - 60ml, White</t>
  </si>
  <si>
    <t>RAM2BKEU</t>
  </si>
  <si>
    <t>Melamine Ramekin, 2 oz - 60ml, Black</t>
  </si>
  <si>
    <t>RAM2FWEU</t>
  </si>
  <si>
    <t>Melamine Ramekin, 2 oz - 60ml, Fluted, White</t>
  </si>
  <si>
    <t>RAM3RBKEU</t>
  </si>
  <si>
    <t>Melamine Ramekin, 3 oz - 90ml, Ribbed, Black</t>
  </si>
  <si>
    <t>RAM3RWEU</t>
  </si>
  <si>
    <t>Melamine Ramekin, 3oz - 90ml, Ribbed, White</t>
  </si>
  <si>
    <t>RAM3RXEU</t>
  </si>
  <si>
    <t>Melamine Ramekin, 3oz - 90ml, Ribbed, Orange</t>
  </si>
  <si>
    <t>RAM3RREU</t>
  </si>
  <si>
    <t>Melamine Ramekin, 3 oz - 90ml, Ribbed, Red</t>
  </si>
  <si>
    <t>RAM2FBKEU</t>
  </si>
  <si>
    <t>Melamine Ramekin, 2 oz - 60ml, Fluted, Black</t>
  </si>
  <si>
    <t>10965EU</t>
  </si>
  <si>
    <t>Europa Collection™ 13oz / 380ml Serving Bowl, White Melamine 16 x 12.5 x 9.5cm</t>
  </si>
  <si>
    <t>10047EU</t>
  </si>
  <si>
    <t xml:space="preserve">Faux Cast Iron Serving Tray, Melamine 31 x 20.3 x 3.2cm </t>
  </si>
  <si>
    <t>10022EU</t>
  </si>
  <si>
    <t xml:space="preserve">Barnwood Collection™ Brown Square Serving Tray, Melamine 30 x 29 x 3.5cm </t>
  </si>
  <si>
    <t>10889EU</t>
  </si>
  <si>
    <t>Lunara Collection™ Serving Bowl 13oz - 370ml, Brown Copper Effect Melamine 16 x 12.5 x 9.5cm</t>
  </si>
  <si>
    <t>RAM2BUEU</t>
  </si>
  <si>
    <t>Melamine Ramekin, 2 oz - 60ml, Blue</t>
  </si>
  <si>
    <t>240003EU</t>
  </si>
  <si>
    <t xml:space="preserve">Better Burger Collection™ 2 oz / 60ml Round Melamine White Ramekin 5cm dia x 3.5cm </t>
  </si>
  <si>
    <t>M4024WHEU</t>
  </si>
  <si>
    <t>Contemporary Collection™ Square Straight-Sided 945ml Bowl, White Melamine 12.5 x 12.5 x 7.5cm</t>
  </si>
  <si>
    <t>MSP3618EU</t>
  </si>
  <si>
    <t>Frostone Slate Collection™ Rectangular Serving Paddle, Black Melamine 36 x 17.5 x 2.2cm</t>
  </si>
  <si>
    <t>RAMS3BKEU</t>
  </si>
  <si>
    <t xml:space="preserve">Melamine Ramekin, 3 oz - 90ml, Square, Black  </t>
  </si>
  <si>
    <t>11146EU</t>
  </si>
  <si>
    <t>Pulito Collection Oval Platter, White Melamine 38 x 28.5 x 2cm</t>
  </si>
  <si>
    <t>10414EU</t>
  </si>
  <si>
    <t>Pulito Collection Creamer 5oz, White Melamine, 11 x 7.5 x 9cm</t>
  </si>
  <si>
    <t>11408EU</t>
  </si>
  <si>
    <t xml:space="preserve">Round Straight-Sided Ramekin 3oz, White Melamine 7.5cm dia x 4.5cm </t>
  </si>
  <si>
    <t>11677EU</t>
  </si>
  <si>
    <t xml:space="preserve">3oz / 90ml Stackable Sauce Boat, White, Melamine 12 x 6.5 x 5cm </t>
  </si>
  <si>
    <t>MSKLT85EU</t>
  </si>
  <si>
    <t xml:space="preserve">Faux Cast Iron Round  Skillet, Black Melamine 32.4cm x 21.6cm x 5.7cm </t>
  </si>
  <si>
    <t>M186EU</t>
  </si>
  <si>
    <t>Frostone Collection™ Rectangular Serving Tray, White Melamine 45 x 14 x 2.5cm</t>
  </si>
  <si>
    <t>WB13EU</t>
  </si>
  <si>
    <t>Frostone Collection™ 7.5L White Melamine Wavy Bowl 32.5 x 32.5 x 16.5cm</t>
  </si>
  <si>
    <t>10815EU</t>
  </si>
  <si>
    <t xml:space="preserve">Better Burger Collection™ Tumbler, 20oz / 570ml, White Melamine, Fits DART 16SL Lid </t>
  </si>
  <si>
    <t>11680EU</t>
  </si>
  <si>
    <t xml:space="preserve">12oz / 350ml Stackable Sauce Boat, White, Melamine 18.5 x 10.5 x 7.5cm </t>
  </si>
  <si>
    <t>RAM3WEU</t>
  </si>
  <si>
    <t>Melamine Ramekin, 3 oz - 90ml, White</t>
  </si>
  <si>
    <t>10279BKEU</t>
  </si>
  <si>
    <t xml:space="preserve">Taco Taxi, Holds 3-4 Tacos, Black Melamine 23.5 x 5.7 x 4.1cm </t>
  </si>
  <si>
    <t>MB21EU</t>
  </si>
  <si>
    <t>Frostone Collection™ Square 60ml Bowl, White Melamine 7.5 x 7.5 x 2.5cm</t>
  </si>
  <si>
    <t>123519BREU</t>
  </si>
  <si>
    <t>Lunara Collection™ Round Melamine Serving Platter, Copper Effect 45.5 x 45.5 x 2cm</t>
  </si>
  <si>
    <t>123519WEU</t>
  </si>
  <si>
    <t>Europa Collection™ Round Melamine Serving Platter, White  45.5 x 45.5 x 2cm</t>
  </si>
  <si>
    <t>11493EU</t>
  </si>
  <si>
    <t>Serving Tray, White Melamine 35.5 x 25.5 x 3cm</t>
  </si>
  <si>
    <t>11409EU</t>
  </si>
  <si>
    <t xml:space="preserve">4oz / 120ml Round Straight-Sided Ramekin, White Melamine 8.5cm dia x 5cm </t>
  </si>
  <si>
    <t>11678EU</t>
  </si>
  <si>
    <t xml:space="preserve">5oz / 150ml Stackable Sauce Boat, White, Melamine 14 x 8 x 5.5cm </t>
  </si>
  <si>
    <t>11803EU</t>
  </si>
  <si>
    <t>Terra Collection™ Round Serving Plate White 19cm dia x 2cm Melamine</t>
  </si>
  <si>
    <t>11804EU</t>
  </si>
  <si>
    <t>Terra Collection™ Round Serving Plate White 23cm dia x 2cm Melamine</t>
  </si>
  <si>
    <t>11805EU</t>
  </si>
  <si>
    <t>Terra Collection™ Round Serving Plate White 28cm dia x 2cm Melamine</t>
  </si>
  <si>
    <t>11806EU</t>
  </si>
  <si>
    <t>Terra Collection™ Round Serving Bowl 700ml White 23cm dia x 5cm Melamine</t>
  </si>
  <si>
    <t>11807EU</t>
  </si>
  <si>
    <t>Terra Collection™ Round Serving Bowl 1.4L White 28cm dia x 5.5cm Melamine</t>
  </si>
  <si>
    <t>11808EU</t>
  </si>
  <si>
    <t>Terra Collection™ Round Serving Plate Gray with Speckles 19cm dia x 2cm Melamine</t>
  </si>
  <si>
    <t>11809EU</t>
  </si>
  <si>
    <t>Terra Collection™ Round Serving Plate Gray with Speckles 23cm dia x 2cm Melamine</t>
  </si>
  <si>
    <t>11810EU</t>
  </si>
  <si>
    <t>Terra Collection™ Round Serving Plate Gray with Speckles 28cm dia x 2cm Melamine</t>
  </si>
  <si>
    <t>11811EU</t>
  </si>
  <si>
    <t>Terra Collection™ Round Serving Bowl 700ml Grey with Speckles 23cm dia x 5cm Melamine</t>
  </si>
  <si>
    <t>11812EU</t>
  </si>
  <si>
    <t>Terra Collection™ Round Serving Bowl 1.4L Grey with Speckles 28cm dia x 5.5cm Melamine</t>
  </si>
  <si>
    <t>11862EU</t>
  </si>
  <si>
    <t>Ridge Collection Round Serving Plate White 19cm dia x 2cm Melamine , High Gloss Finish</t>
  </si>
  <si>
    <t>11863EU</t>
  </si>
  <si>
    <t>Ridge Collection™ Round Serving Plate White 23cm dia x 2cm Melamine , High Gloss Finish</t>
  </si>
  <si>
    <t>11864EU</t>
  </si>
  <si>
    <t>Ridge Collection™ Round Serving Plate White 28cm dia x 2cm Melamine , High Gloss Finish</t>
  </si>
  <si>
    <t>11865EU</t>
  </si>
  <si>
    <t>Ridge Collection™ Round Serving Bowl 700ml White 23cm dia x 5cm Melamine , High Gloss Finish</t>
  </si>
  <si>
    <t>11866EU</t>
  </si>
  <si>
    <t>Ridge Collection™ Round Serving Bowl 1.4L White 28cm dia x 5cm Melamine , High Gloss Finish</t>
  </si>
  <si>
    <t>MOQ:</t>
  </si>
  <si>
    <t>Case Pack:</t>
  </si>
  <si>
    <t>UOM:</t>
  </si>
  <si>
    <t>FTB3</t>
  </si>
  <si>
    <t>Three-Tier Fruit Basket, Chrome Plated 30cm base x 41.5cm height</t>
  </si>
  <si>
    <t>SS4005</t>
  </si>
  <si>
    <t xml:space="preserve">6.8L Straight-sided Bowl, Stainless Steel </t>
  </si>
  <si>
    <t>SS4008</t>
  </si>
  <si>
    <t xml:space="preserve">4.3L Straight-sided Bowl, Stainless Steel  </t>
  </si>
  <si>
    <t>SS4014</t>
  </si>
  <si>
    <t xml:space="preserve">2.8L Straight-sided Bowl, Stainless Steel </t>
  </si>
  <si>
    <t>SS4017</t>
  </si>
  <si>
    <t>6.8L Straight-sided Bowl, Stainless Steel</t>
  </si>
  <si>
    <t>SS4024</t>
  </si>
  <si>
    <t xml:space="preserve">1.4L Straight-sided Bowl, Stainless Steel </t>
  </si>
  <si>
    <t>SS4025</t>
  </si>
  <si>
    <t xml:space="preserve">2L Straight-sided Bowl, Stainless Steel </t>
  </si>
  <si>
    <t>SS4026</t>
  </si>
  <si>
    <t>2.8L Straight-sided Bowl, Stainless Steel</t>
  </si>
  <si>
    <t>SS4027</t>
  </si>
  <si>
    <t>4L Straight-sided Bowl, Stainless Steel</t>
  </si>
  <si>
    <t>SS4033</t>
  </si>
  <si>
    <t xml:space="preserve">13.6L Straight-sided Bowl, Stainless Steel </t>
  </si>
  <si>
    <t>RT3</t>
  </si>
  <si>
    <t>Remmington Collection™ Rice Pattern Three-Tiered Serving, Stainless Steel 35 x 35 x 41.5cm</t>
  </si>
  <si>
    <t>350ml Round Resealable Jar, SAN Plastic, Stainless Steel Clip Top Lid</t>
  </si>
  <si>
    <t>1218BR</t>
  </si>
  <si>
    <t>Brown Rubber Service Mat, Thermo Plastic Rubber 45.5 x 30.5 x 1cm</t>
  </si>
  <si>
    <t>753BR</t>
  </si>
  <si>
    <t>Brown Bar Mat, Thermo Plastic Rubber 68.5 x 8 x 1cm</t>
  </si>
  <si>
    <t>Classic Basket Oval Gunmetal</t>
  </si>
  <si>
    <t>E5600-9</t>
  </si>
  <si>
    <t xml:space="preserve">FirmGrip® 9-Piece Garnish Set, Stainless Steel </t>
  </si>
  <si>
    <t>E5629</t>
  </si>
  <si>
    <t xml:space="preserve">FirmGrip® Oyster Shucker, Stainless Steel 6 x 4 x 15cm </t>
  </si>
  <si>
    <t>E5630</t>
  </si>
  <si>
    <t xml:space="preserve">FirmGrip® Slotted Spatula, Stainless Steel 4 x 4.5 x 21.5cm </t>
  </si>
  <si>
    <t>E5632</t>
  </si>
  <si>
    <t xml:space="preserve">FirmGrip® Grater/Zester, Stainless Steel 4 x 2.5 x 35cm </t>
  </si>
  <si>
    <t>E5601</t>
  </si>
  <si>
    <t xml:space="preserve">FirmGrip® Peeler, Straight Edge, Stainless Steel 3 x 4 x 18.5cm </t>
  </si>
  <si>
    <t>E5601-SE</t>
  </si>
  <si>
    <t xml:space="preserve">FirmGrip® Straight Peeler, Serrated Edge, Stainless Steel 3 x 4 x 18.5cm </t>
  </si>
  <si>
    <t>E5602</t>
  </si>
  <si>
    <t xml:space="preserve">FirmGrip® Y Peeler, Straight Edge, Stainless Steel 7 x 2.5 x 14.5cm </t>
  </si>
  <si>
    <t>E5602-JU</t>
  </si>
  <si>
    <t xml:space="preserve">FirmGrip® Y Peeler, Julienne Edge, Stainless Steel 7 x 2.5 x 14.5cm </t>
  </si>
  <si>
    <t>E5602-SE</t>
  </si>
  <si>
    <t xml:space="preserve">FirmGrip® Y Peeler, Serrated Edge, Stainless Steel 7 x 2.5 x 14.5cm </t>
  </si>
  <si>
    <t>E5603</t>
  </si>
  <si>
    <t xml:space="preserve">FirmGrip® Cheese Plane, Stainless Steel 7.5 x 4 x 22cm </t>
  </si>
  <si>
    <t>E5604</t>
  </si>
  <si>
    <t xml:space="preserve">FirmGrip® Grater / Zester, Stainless Steel 3 x 2.5 x 14.5cm </t>
  </si>
  <si>
    <t>E5605</t>
  </si>
  <si>
    <t xml:space="preserve">FirmGrip® Melon Baller, Stainless Steel 3 x 2.5 x 16.5cm </t>
  </si>
  <si>
    <t>E5606</t>
  </si>
  <si>
    <t xml:space="preserve">FirmGrip® Apple Corer, Stainless Steel 3 x 3 x 21cm </t>
  </si>
  <si>
    <t>E5607</t>
  </si>
  <si>
    <t xml:space="preserve">FirmGrip® Tomato Stem Corer, Stainless Steel 3 x 2.5 x 16cm </t>
  </si>
  <si>
    <t>E5609</t>
  </si>
  <si>
    <t xml:space="preserve">FirmGrip® Double Pastry Cutter, Stainless Steel 6.5 x 2.5 x 16cm </t>
  </si>
  <si>
    <t>E5614</t>
  </si>
  <si>
    <t xml:space="preserve">FirmGrip® Garlic Press, Stainless Steel 5.5 x 3.5 x 17cm </t>
  </si>
  <si>
    <t>E5615</t>
  </si>
  <si>
    <t xml:space="preserve">FirmGrip® Grater, Small Hole, Stainless Steel 5.5 x 2.5 x 23cm </t>
  </si>
  <si>
    <t>E5616</t>
  </si>
  <si>
    <t xml:space="preserve">FirmGrip® Grater, Medium Hole, Stainless Steel 5.5 x 2.5 x 24cm </t>
  </si>
  <si>
    <t>E5617</t>
  </si>
  <si>
    <t xml:space="preserve">FirmGrip® Grater, Large Hole, Stainless Steel 5.5 x 2.5 x 24cm </t>
  </si>
  <si>
    <t>E5618</t>
  </si>
  <si>
    <t>FirmGrip® Paring Knife, Stainless Steel, 9cm Blade 19.5 x 2 x 3cm</t>
  </si>
  <si>
    <t>E5619</t>
  </si>
  <si>
    <t xml:space="preserve">FirmGrip® Ice Cream Disher, Chrome Plated 4.5 x 4 x 20.5cm </t>
  </si>
  <si>
    <t>E5626</t>
  </si>
  <si>
    <t xml:space="preserve">FirmGrip® Pizza Cutter Wheel, Stainless Steel 10 x 3 x 23.5cm </t>
  </si>
  <si>
    <t>E5627</t>
  </si>
  <si>
    <t xml:space="preserve">FirmGrip® Hand Can Opener, Zinc Alloy 20.5 x 5.5 x 4.5cm </t>
  </si>
  <si>
    <t>E5698</t>
  </si>
  <si>
    <t xml:space="preserve">FirmGrip® Hand Held Sharpener, Carbide 18 x 4 x 8.5cm </t>
  </si>
  <si>
    <t>FirmGrip® Kitchen Shears Stainless Steel (13-0) 21.5 x 8.5 x 1.5cm</t>
  </si>
  <si>
    <t>Triple Screen Sifter Stainless Steel (18-0) 15.5 x 10 x 13cm</t>
  </si>
  <si>
    <t>RGC8</t>
  </si>
  <si>
    <t>250ml Resealable Glass Carafe with Silicone Seal</t>
  </si>
  <si>
    <t>Dalton Collection™ Slotted Turner Stainless Steel (18-8)</t>
  </si>
  <si>
    <t>P52</t>
  </si>
  <si>
    <t>Swirl Shaker, Perforated 350ml</t>
  </si>
  <si>
    <t>CRATE126BK</t>
  </si>
  <si>
    <t>Half Size Crate Black Wood (Rubberwood)</t>
  </si>
  <si>
    <t>Ice Scoop 6oz, Copolyester (Tritan)</t>
  </si>
  <si>
    <t>4100PBKEU</t>
  </si>
  <si>
    <t>Perforated Turner Black, Stainless Steel (420)</t>
  </si>
  <si>
    <t>Bar Condiment Holder, Acrylonitrile Butadiene Styrene (ABS)</t>
  </si>
  <si>
    <t>ASHR1814</t>
  </si>
  <si>
    <t>Ashwood Collection™ Round Paddle Board, Wood (Ash)</t>
  </si>
  <si>
    <t>1073BK-6</t>
  </si>
  <si>
    <t>A La Carte Basket Oval Black (Pack of 6)</t>
  </si>
  <si>
    <t>OTR1830</t>
  </si>
  <si>
    <t>Onion Ring Tower, Plastic 19 x 19 x 36cm</t>
  </si>
  <si>
    <t>OTR2122</t>
  </si>
  <si>
    <t xml:space="preserve">Onion Ring Tower, Black Powder Coated, Holds 2 Sauce Cups 20 x 21.5 x 33.5cm </t>
  </si>
  <si>
    <t>BAMP7A</t>
  </si>
  <si>
    <t>30cm ‘Allergy’ Paddle Pick (100 per pack)</t>
  </si>
  <si>
    <t>BAML45</t>
  </si>
  <si>
    <t>11.5cm Bamboo Loop Card Holder (100 per pack)</t>
  </si>
  <si>
    <t>DCH27BK</t>
  </si>
  <si>
    <t>Disposable Cone Holder, Black Powder Coated Metal, Holds 27 Cones 18.5 dia x 42cm</t>
  </si>
  <si>
    <t>AM3709R</t>
  </si>
  <si>
    <t>23cm Anti Microbial One Piece Serving Tong, Red Handle</t>
  </si>
  <si>
    <t>AM3709BL</t>
  </si>
  <si>
    <t>23cm Anti Microbial One Piece Serving Tong, Blue Handle</t>
  </si>
  <si>
    <t>AM3774R</t>
  </si>
  <si>
    <t>24.5cm Anti Microbial Tongs, Stainless Steel with Red Vinyl Handle</t>
  </si>
  <si>
    <t>AM3774Y</t>
  </si>
  <si>
    <t>24.5cm Anti Microbial Tongs, Stainless Steel with Yellow Vinyl Handle</t>
  </si>
  <si>
    <t>AM3774G</t>
  </si>
  <si>
    <t>24.5cm Anti Microbial Tongs, Stainless Steel with Green Vinyl Handle</t>
  </si>
  <si>
    <t>AM3774BL</t>
  </si>
  <si>
    <t>24.5cm Anti Microbial Tongs, Stainless Steel with Blue Vinyl Handle</t>
  </si>
  <si>
    <t>AM3709G</t>
  </si>
  <si>
    <t>23cm Anti Microbial One Piece Serving Tong, Green Handle</t>
  </si>
  <si>
    <t xml:space="preserve">120ml Ice Scoop, Stainless Steel </t>
  </si>
  <si>
    <t>AM3716G</t>
  </si>
  <si>
    <t>41.5cm Anti Microbial Tongs, Stainless Steel with Green Vinyl Handle</t>
  </si>
  <si>
    <t>AM3716BL</t>
  </si>
  <si>
    <t>41.5cm Anti Microbial Tongs, Stainless Steel with Blue Vinyl Handle</t>
  </si>
  <si>
    <t>AM3716Y</t>
  </si>
  <si>
    <t>41.5cm Anti Microbial Tongs, Stainless Steel with Yellow Vinyl Handle</t>
  </si>
  <si>
    <t>AM3716R</t>
  </si>
  <si>
    <t>41.5cm Anti Microbial Tongs, Stainless Steel with Red Vinyl Handle</t>
  </si>
  <si>
    <t>AM3716BK</t>
  </si>
  <si>
    <t>41.5cm Anti Microbial Tongs, Stainless Steel with Black Vinyl Handle</t>
  </si>
  <si>
    <t>AM3712R</t>
  </si>
  <si>
    <t>31.5cm Anti Microbial Tongs, Stainless Steel with Red Vinyl Handle</t>
  </si>
  <si>
    <t>AM3712G</t>
  </si>
  <si>
    <t>31.5cm Anti Microbial Tongs, Stainless Steel with Green Vinyl Handle</t>
  </si>
  <si>
    <t>AM3712Y</t>
  </si>
  <si>
    <t>31.5cm Anti Microbial Tongs, Stainless Steel with Yellow Vinyl Handle</t>
  </si>
  <si>
    <t>AM3712BK</t>
  </si>
  <si>
    <t>31.5cm Anti Microbial Tongs, Stainless Steel with Black Vinyl Handle</t>
  </si>
  <si>
    <t>AM3712BL</t>
  </si>
  <si>
    <t>31.5cm Anti Microbial Tongs, Stainless Steel with Blue Vinyl Handle</t>
  </si>
  <si>
    <t>AM3709N</t>
  </si>
  <si>
    <t>23cm Anti Microbial One Piece Serving Tong, Stainless Steel</t>
  </si>
  <si>
    <t>CRATE134</t>
  </si>
  <si>
    <t xml:space="preserve">Gastronorm 1:3 Wood Crate, Acacia, 110mm Deep 32.5 x 17.5 x 10.5cm </t>
  </si>
  <si>
    <t>Replacement Lid for 10762 </t>
  </si>
  <si>
    <t>RGC16</t>
  </si>
  <si>
    <t>500ml Resealable Glass Carafe with Silicone Seal</t>
  </si>
  <si>
    <t>BAMLP45</t>
  </si>
  <si>
    <t>11.5cm Bamboo Looped Pick (100 Per Pack)</t>
  </si>
  <si>
    <t xml:space="preserve">Lazy Susan, Wood (Acacia) 33cm dia x 4cm </t>
  </si>
  <si>
    <t xml:space="preserve">Lazy Susan, Wood (Acacia) 38cm dia x 4.5cm </t>
  </si>
  <si>
    <t xml:space="preserve">Lazy Susan, Wood (Acacia) 45.5cm dia x 4cm </t>
  </si>
  <si>
    <t xml:space="preserve">Jigger, Bronze, Stainless Steel (18-8) 0.5 oz/ 1oz 4 x 4 x 6.5cm </t>
  </si>
  <si>
    <t xml:space="preserve">Muddler, Bronze, Stainless Steel (18-8) 3.5 x 3.5 x 20.5cm </t>
  </si>
  <si>
    <t xml:space="preserve">Bar Spoon, Gunmetal, Stainless Steel (18-8) 3 x 2 x 27.5cm </t>
  </si>
  <si>
    <t>Bar Spoon, Bronze, Stainless Steel (18-8) 3 x 2 x 27.5cm</t>
  </si>
  <si>
    <t xml:space="preserve">2-Prong Strainer, Gunmetal, Stainless Steel (18-8) 14.5 x 9 x 2cm </t>
  </si>
  <si>
    <t xml:space="preserve">Muddler, Gunmetal, Stainless Steel (18-8) 3.5 x 3.5 x 20.5cm </t>
  </si>
  <si>
    <t>2-Prong Strainer, Bronze, Stainless Steel (18-8) 14.5 x 9 x 2cm</t>
  </si>
  <si>
    <t xml:space="preserve">Jigger, Gold, Stainless Steel (18-8) 0.5 oz / 1 oz 4 x 4 x 6.5cm </t>
  </si>
  <si>
    <t xml:space="preserve">Bar Spoon, Gold, Stainless Steel (18-8) 3 x 2x 27.5cm </t>
  </si>
  <si>
    <t xml:space="preserve">Jigger, Gunmetal, Stainless Steel (18-8) 0.5 oz/ 1 oz 4 x 4x 6.5cm </t>
  </si>
  <si>
    <t xml:space="preserve">2-Prong Strainer, Gold, Stainless Steel (18-8) 14.5 x 9 x 2cm </t>
  </si>
  <si>
    <t xml:space="preserve">Muddler, Gold, Stainless Steel (18-0) 3.5 x 3.5 x 20.5cm </t>
  </si>
  <si>
    <t>11772EU</t>
  </si>
  <si>
    <t xml:space="preserve">Ridge Collection™ Rectangular Serving Platter White, Melamine 33 x 20.5 x 2.5cm </t>
  </si>
  <si>
    <t>11773EU</t>
  </si>
  <si>
    <t xml:space="preserve">Ridge Collection™ Rectangular Serving Platter White, Melamine 43 x 28 x 2.5cm </t>
  </si>
  <si>
    <t>11774EU</t>
  </si>
  <si>
    <t xml:space="preserve">Ridge Collection™ Rectangular Serving Platter White, Melamine 53.5 x 33 x 2.5cm </t>
  </si>
  <si>
    <t>11775EU</t>
  </si>
  <si>
    <t xml:space="preserve">Ridge Collection™ Square Serving Platter White, Melamine 36 x 36 x 2.5cm </t>
  </si>
  <si>
    <t>11776EU</t>
  </si>
  <si>
    <t xml:space="preserve">Ridge Collection™ Square Serving Platter White, Melamine 40.5 x 40.5 x 2.5cm </t>
  </si>
  <si>
    <t>Salt &amp; Pepper Mill Combo Clear Acrylic 6.5 x 5 x 19cm , 30ml Shaker, 75ml Mill</t>
  </si>
  <si>
    <t>CRATE136</t>
  </si>
  <si>
    <t>Item Number</t>
  </si>
  <si>
    <t>Product Category</t>
  </si>
  <si>
    <t>Item Description</t>
  </si>
  <si>
    <t>Min Order</t>
  </si>
  <si>
    <t>UPC-A (Individual Unit)</t>
  </si>
  <si>
    <t>CW5000 (select color)</t>
  </si>
  <si>
    <t>Buffet, Catering &amp; Display</t>
  </si>
  <si>
    <t>Simple Solutions™ Full Size Straight-Sided Bowl 10 QT - Quarts 19"x12.75"x3" Aluminum (Nylon Coated Cast Aluminum)   COATED WITH COLOR</t>
  </si>
  <si>
    <t>1 EA</t>
  </si>
  <si>
    <t>Depends on Selected Color</t>
  </si>
  <si>
    <t>CW5000N</t>
  </si>
  <si>
    <t>Simple Solutions™ Full Size Straight-Sided Bowl 10 QT - Quarts Natural 19"x12.75"x3" Aluminum (Cast Aluminum), NSF</t>
  </si>
  <si>
    <t>CW5002 (select color)</t>
  </si>
  <si>
    <t>Simple Solutions™ Full Size Deep Straight-Sided Bowl 18 QT - Quarts 19"x12.75"x5" Aluminum (Nylon Coated Cast Aluminum)  COATED WITH COLOR</t>
  </si>
  <si>
    <t>CW5002N</t>
  </si>
  <si>
    <t>Simple Solutions™ Full Size Deep Straight-Sided Bowl 18 QT - Quarts Natural 19"x12.75"x5" Aluminum (Cast Aluminum), NSF</t>
  </si>
  <si>
    <t>CW5004 (select color)</t>
  </si>
  <si>
    <t>Simple Solutions™ Half Size Straight-Sided Bowl 5.25 QT - Quarts 12.75"x9.5"x3" Aluminum (Cast Aluminum) COATED WITH COLOR</t>
  </si>
  <si>
    <t>CW5004N</t>
  </si>
  <si>
    <t>Simple Solutions™ Half Size Straight-Sided Bowl 5.25 QT - Quarts Natural 12.75"x9.5"x3" Aluminum (Nylon Coated Cast Aluminum), NSF</t>
  </si>
  <si>
    <t>CW5006 (select color)</t>
  </si>
  <si>
    <t>Simple Solutions™ Half Size Deep Straight-Sided Bowl 8 QT - Quarts 12.75"x9.5"x5" Aluminum (Cast Aluminum) COATED WITH COLOR</t>
  </si>
  <si>
    <t>CW5006N</t>
  </si>
  <si>
    <t>Simple Solutions™ Half Size Deep Straight-Sided Bowl 8.75 QT - Quarts Natural 12.75"x9.5"x5" Aluminum (Cast Aluminum), NSF</t>
  </si>
  <si>
    <t>CW5008 (select color)</t>
  </si>
  <si>
    <t>Simple Solutions™ Half Long Straight-Sided Bowl 5 QT - Quarts 6.375"X19"x3" Aluminum (Cast Aluminum)   COATED WITH COLOR</t>
  </si>
  <si>
    <t>CW5008N</t>
  </si>
  <si>
    <t>Simple Solutions™ Half Long Straight-Sided Bowl 164 QT - Quarts Natural 6.375"x19"x3" Aluminum (Cast Aluminum), NSF</t>
  </si>
  <si>
    <t>CW5010 (select color)</t>
  </si>
  <si>
    <t>Simple Solutions™ Half Long Deep Straight-Sided Bowl 8.75 QT - Quarts 19"x6.375"x5" Aluminum (Cast Aluminum) COATED WITH COLOR</t>
  </si>
  <si>
    <t>CW5010N</t>
  </si>
  <si>
    <t>Simple Solutions™ Half Long Deep Straight-Sided Bowl 8.25 QT - Quarts Natural 19"x6.375"x5" Aluminum (Cast Aluminum), NSF</t>
  </si>
  <si>
    <t>CW5012 (select color)</t>
  </si>
  <si>
    <t>Simple Solutions™ Third Size Straight-Sided Bowl 3.25 QT - Quarts 12.75"x6.33"x3" Aluminum (Cast Aluminum) COATED WITH COLOR</t>
  </si>
  <si>
    <t>CW5012N</t>
  </si>
  <si>
    <t>Simple Solutions™ Third Size Straight-Sided Bowl 3.25 QT - Quarts Natural 12.75"x6.33"x3" Aluminum (Cast Aluminum), NSF</t>
  </si>
  <si>
    <t>CW5014 (select color)</t>
  </si>
  <si>
    <t>Simple Solutions™ Third Size Deep Straight-Sided Bowl 5.75 QT - Quarts 12.75"x6.33"x5" Aluminum (Nylon Coated Cast Aluminum)  COATED WITH COLOR</t>
  </si>
  <si>
    <t>CW5014N</t>
  </si>
  <si>
    <t>Simple Solutions™ Third Size Deep Straight-Sided Bowl 5.75 QT - Quarts Natural 12.75"x6.375"x5" Aluminum (Cast Aluminum), NSF</t>
  </si>
  <si>
    <t>CW5016 (select color)</t>
  </si>
  <si>
    <t>Simple Solutions™ Sixth Size Straight-Sided Bowl 1.5 QT - Quarts  6.375"x6.33"x3" Aluminum (Cast Aluminum)  COATED WITH COLOR</t>
  </si>
  <si>
    <t>CW5016N</t>
  </si>
  <si>
    <t>Simple Solutions™ Sixth Size Straight-Sided Bowl 1.5 QT - Quarts Natural 6.375"x6.33"x3" Aluminum (Cast Aluminum), NSF</t>
  </si>
  <si>
    <t>CW5018 (select color)</t>
  </si>
  <si>
    <t>Simple Solutions™ Sixth Size Deep Straight-Sided Bowl 2.5 QT - Quarts 6.375"x6.33"x5" Aluminum (Cast Aluminum) COATED WITH COLOR</t>
  </si>
  <si>
    <t>CW5018N</t>
  </si>
  <si>
    <t>Simple Solutions™ Sixth Size Deep Straight-Sided Bowl 2.5 QT - Quarts Natural 6.375"x6.33"x5" Aluminum (Cast Aluminum), NSF</t>
  </si>
  <si>
    <t>CW5020 (select color)</t>
  </si>
  <si>
    <t>Simple Solutions™ Ninth Size Straight-Sided Bowl 1 QT - Quarts 6.375"x4.25"x3" Aluminum (Cast Aluminum)  COATED WITH COLOR</t>
  </si>
  <si>
    <t>CW5020N</t>
  </si>
  <si>
    <t>Simple Solutions™ Ninth Size Straight-Sided Bowl 1 QT - Quarts Natural 6.375"x4.25"x3" Aluminum (Cast Aluminum), NSF</t>
  </si>
  <si>
    <t>CW5022 (select color)</t>
  </si>
  <si>
    <t>Simple Solutions™ Ninth Size Deep Straight-Sided Bowl 1.5 QT - Quarts 6.375"x4.25"x5" Aluminum (Cast Aluminum)  COATED WITH COLOR</t>
  </si>
  <si>
    <t>CW5022N</t>
  </si>
  <si>
    <t>Simple Solutions™ Ninth Size Deep Straight-Sided Bowl 1.5 QT - Quarts Natural 6.33"x4.25"x5" Aluminum (Cast Aluminum), NSF</t>
  </si>
  <si>
    <t>CW5024 (select color)</t>
  </si>
  <si>
    <t>Simple Solutions™ Fourth Size Straight-Sided Bowl 2.5 QT - Quarts 9.5"x6.375"x3" Aluminum (Nylon Coated Cast Aluminum) Deep  COATED WITH COLOR</t>
  </si>
  <si>
    <t>CW5024N</t>
  </si>
  <si>
    <t>Simple Solutions™ Fourth Size Straight-Sided Bowl 2.5 QT - Quarts Natural 9.5"x6.375"x3" Aluminum (Cast Aluminum), NSF</t>
  </si>
  <si>
    <t>CW5026 (select color)</t>
  </si>
  <si>
    <t>Fourth Size Straight-Sided Bowl 4.25 QT - Quarts 9.5"x6.375"x5" Aluminum (Nylon Coated Cast Aluminum) Deep  COATED WITH COLOR</t>
  </si>
  <si>
    <t>CW5026N</t>
  </si>
  <si>
    <t>Simple Solutions™ Fourth Size Deep Straight-Sided Bowl 4.25 QT - Quarts Natural 9.5"x6.375"x5" Aluminum (Cast Aluminum), NSF</t>
  </si>
  <si>
    <t>CW5030</t>
  </si>
  <si>
    <t>Acrylic Cover for Simple Solution Bowl   Translucent 19.5"x13.25"x1" Acrylic Fits Full Size Bowls- CW5000 &amp; CW5002</t>
  </si>
  <si>
    <t>CW5032</t>
  </si>
  <si>
    <t>Acrylic Cover for Simple Solution Bowl   Translucent 13.25"x10"x1" Acrylic Fits Half Size Bowls- CW5004 &amp; CW5006</t>
  </si>
  <si>
    <t>CW5034</t>
  </si>
  <si>
    <t>Acrylic Cover for Simple Solution Bowl   Translucent 19.5"x6.875"x1" Acrylic Fits Half Size Long Bowls- CW5008 &amp; CW5010</t>
  </si>
  <si>
    <t>CW5036</t>
  </si>
  <si>
    <t>Acrylic Cover for Simple Solution Bowl   Translucent 13.25"x6.875"x1" Acrylic Fits Third Size Bowls- CW5012 &amp; CW5014</t>
  </si>
  <si>
    <t>CW5038</t>
  </si>
  <si>
    <t>Acrylic Cover for Simple Solution Bowl   Translucent 10.25"x7.125"x1" Acrylic Fits Quarter Size Bowls- CW5024 &amp; CW5026</t>
  </si>
  <si>
    <t>CW5040</t>
  </si>
  <si>
    <t>Acrylic Cover for Simple Solution Bowl   Translucent 6.875"x6.875"x1" Acrylic Fits Sixth Size Bowls- CW5016 &amp; CW5018</t>
  </si>
  <si>
    <t>CW5042</t>
  </si>
  <si>
    <t>Acrylic Cover for Simple Solution Bowl   Translucent 6.875"x4.75"x1" Acrylic Fits Ninth Size Bowls- CW5020 &amp; CW5022</t>
  </si>
  <si>
    <t>CW1010BRS</t>
  </si>
  <si>
    <t>NSF-7 Single Well Perforated Hot Well Cover    0"x0"x0" Stainless Steel (18-8) 16GA</t>
  </si>
  <si>
    <t>CW1012BRS</t>
  </si>
  <si>
    <t>NSF-7 Single Well Perforated Hot Well Cover    12.875"x21.25"x4" Stainless Steel (18-8) 16GA</t>
  </si>
  <si>
    <t>CW1014BRS</t>
  </si>
  <si>
    <t>NSF-7 Double Well Perforated Hot Well Cover    25.75"x21.25"x4.25" Stainless Steel (18-8) 16GA</t>
  </si>
  <si>
    <t>CW1015BRS</t>
  </si>
  <si>
    <t>NSF-7 Single Well Perforated Hot Well Cover    21.25"x12.875"x5" Stainless Steel (18-8) 16GA</t>
  </si>
  <si>
    <t>CW1016BRS</t>
  </si>
  <si>
    <t>NSF-7 Single Well Perforated Hot Well Cover    21.25"x12.875"x6" Stainless Steel (18-8) 16GA</t>
  </si>
  <si>
    <t>CW1060 (select color)</t>
  </si>
  <si>
    <t>Simple Solutions™ NSF-7 Single Well Perforated Cold Well Cover   12.875"x21.25"x3" Aluminum (Nylon Coated Cast Aluminum)  COATED WITH COLOR</t>
  </si>
  <si>
    <t>CW1060BRA</t>
  </si>
  <si>
    <t>Simple Solutions™ NSF-7 Single Well Perforated Hot Well Cover    12.875"x21.25"x4.125" ,Aluminum , 3" Depth</t>
  </si>
  <si>
    <t>CW1062 (select color)</t>
  </si>
  <si>
    <t>Simple Solutions™ NSF-7 Single Well Perforated Cold Well Cover   13.375"x21.25"x3" Aluminum  (COATED WITH COLOR)</t>
  </si>
  <si>
    <t>CW1062BRA</t>
  </si>
  <si>
    <t>Simple Solutions™ NSF-7 Single Well Perforated Hot Well Cover    13.375"x21.25"x3" Aluminum</t>
  </si>
  <si>
    <t>CW1064 (select color)</t>
  </si>
  <si>
    <t>Simple Solutions™ NSF-7 Single Well Perforated Cold Well Cover   13.625"x21.25"x3"  (COATED WITH COLOR)</t>
  </si>
  <si>
    <t>CW1064BRA</t>
  </si>
  <si>
    <t>Simple Solutions™ NSF-7 Single Well Perforated Hot Well Cover    13.625"x21.25"x5"</t>
  </si>
  <si>
    <t>CW1066 (select color)</t>
  </si>
  <si>
    <t>Simple Solutions™ NSF-7 Single Well Perforated Cold Well Cover   13.875"x21.25"x3" Aluminum (Nylon Coated Cast Aluminum) (COATED WITH COLOR)</t>
  </si>
  <si>
    <t>CW1066BRA</t>
  </si>
  <si>
    <t>Simple Solutions™ NSF-7 Single Well Perforated Hot Well Cover    13.875"x21.25"x3" Aluminum</t>
  </si>
  <si>
    <t>CW1068 (select color)</t>
  </si>
  <si>
    <t>Simple Solutions™ NSF-7 Single Well Perforated Cold Well Cover   14.125"x21.25"x3" Aluminum (Nylon Coated Cast Aluminum)  (COATED WITH COLOR)</t>
  </si>
  <si>
    <t>CW1068BRA</t>
  </si>
  <si>
    <t>Simple Solutions™ NSF-7 Single Well Perforated Hot Well Cover    14.125"x21.25"x3" Aluminum (Nylon Coated Cast Aluminum)</t>
  </si>
  <si>
    <t>CW1070 (select color)</t>
  </si>
  <si>
    <t>Simple Solutions™ NSF-7 Single Well Perforated Cold Well Cover   14.375"x21.25"x3"  (COATED WITH COLOR)</t>
  </si>
  <si>
    <t>CW1070BRA</t>
  </si>
  <si>
    <t>Simple Solutions™ NSF-7 Single Well Perforated Hot Well Cover    14.375"x21.25"x3"</t>
  </si>
  <si>
    <t>CW1072 (select color)</t>
  </si>
  <si>
    <t>Simple Solutions™ NSF-7 Single Well Perforated Cold Well Cover   14.875"x21.25"x4.125" Aluminum (Nylon Coated Cast Aluminum) 3" Depth (COATED WITH COLOR)</t>
  </si>
  <si>
    <t>CW1072BRA</t>
  </si>
  <si>
    <t>Simple Solutions™ NSF-7 Single Well Perforated Hot Well Cover    14.875"x21.25"x4.125" Aluminum (Nylon Coated Cast Aluminum) 3" Depth</t>
  </si>
  <si>
    <t>CW1074 (select color)</t>
  </si>
  <si>
    <t>Simple Solutions™ NSF-7 Single Well Perforated Cold Well Cover   15.375"x21.25"x3" (COATED WITH COLOR)</t>
  </si>
  <si>
    <t>CW1074BRA</t>
  </si>
  <si>
    <t>Simple Solutions™ NSF-7 Single Well Perforated Hot Well Cover    15.375"x21.25"x3"</t>
  </si>
  <si>
    <t>CW1076 (select color)</t>
  </si>
  <si>
    <t>Simple Solutions™ NSF-7 Single Well Perforated Cold Well Cover   13.125"x21.25"x3" Aluminum (Nylon Coated Cast Aluminum) (COATED WITH COLOR)</t>
  </si>
  <si>
    <t>CW1076BRA</t>
  </si>
  <si>
    <t>Simple Solutions™ NSF-7 Single Well Perforated Hot Well Cover    13.125"x21.25"x3" Aluminum</t>
  </si>
  <si>
    <t>CW1078 (select color)</t>
  </si>
  <si>
    <t>Simple Solutions™ NSF-7 Single Well Perforated Cold Well Cover  12.625"x21.25"x3" (COATED WITH COLOR)</t>
  </si>
  <si>
    <t>CW1078BRA</t>
  </si>
  <si>
    <t>Simple Solutions™ NSF-7 Single Well Perforated Hot Well Cover    12.625"x21.25"x3"</t>
  </si>
  <si>
    <t>CW1080 (select color)</t>
  </si>
  <si>
    <t>Simple Solutions™ NSF-7 Single Well Perforated Cold Well Cover  12.875"x21.25"x5" Aluminum (Nylon Coated Cast Aluminum) (COATED WITH COLOR)</t>
  </si>
  <si>
    <t>CW1080BRA</t>
  </si>
  <si>
    <t>Simple Solutions™ NSF-7 Single Well Perforated Hot Well Cover    12.875"x21.25"x5" Aluminum</t>
  </si>
  <si>
    <t>CW1082  (select color)</t>
  </si>
  <si>
    <t>Simple Solutions™ NSF-7 Single Well Perforated Cold Well Cover   13.375"x21.25"x5" Aluminum (Nylon Coated Cast Aluminum)  (COATED WITH COLOR)</t>
  </si>
  <si>
    <t>CW1082BRA</t>
  </si>
  <si>
    <t>Simple Solutions™ NSF-7 Single Well Hot Well Template    13.375"x21.25"x5" Aluminum (Nylon Coated Cast Aluminum)</t>
  </si>
  <si>
    <t>CW1084 (select color)</t>
  </si>
  <si>
    <t>Simple Solutions™ NSF-7 Single Well Perforated Cold Well Cover   13.625"x21.25"x5" Aluminum (Nylon Coated Cast Aluminum) COATED WITH COLOR</t>
  </si>
  <si>
    <t>CW1084BRA</t>
  </si>
  <si>
    <t>Simple Solutions™ NSF-7 Single Well Perforated Hot Well Cover    13.625"x21.25"x5" Aluminum</t>
  </si>
  <si>
    <t>CW1086 (select color)</t>
  </si>
  <si>
    <t>Simple Solutions™ NSF-7 Single Well Perforated Cold Well Cover 13.875"x21.25"x5" Aluminum (Nylon Coated Cast Aluminum) COATED WITH COLOR</t>
  </si>
  <si>
    <t>CW1086BRA</t>
  </si>
  <si>
    <t>Simple Solutions™ NSF-7 Single Well Perforated Hot Well Cover    13.875"x21.25"x5" Aluminum</t>
  </si>
  <si>
    <t>CW1088  (select color)</t>
  </si>
  <si>
    <t>Simple Solutions™ NSF-7 Single Well Perforated Cold Well Template   14.125"x21.25"x5" Aluminum (Nylon Coated Cast Aluminum)  COATED WITH COLOR</t>
  </si>
  <si>
    <t>CW1088BRA</t>
  </si>
  <si>
    <t>Simple Solutions™ NSF-7 Single Well Perforated Hot Well Template    14.125"x21.25"x5" Aluminum (Nylon Coated Cast Aluminum)</t>
  </si>
  <si>
    <t>CW1090 (select color)</t>
  </si>
  <si>
    <t>Simple Solutions™ NSF-7 Single Well Perforated Cold Well Cover   14.375"x21.25"x5" Aluminum (Nylon Coated Cast Aluminum)  COATED WITH COLOR</t>
  </si>
  <si>
    <t>CW1090BRA</t>
  </si>
  <si>
    <t>Simple Solutions™ NSF-7 Single Well Perforated Hot Well Cover    14.375"x21.25"x5" Aluminum</t>
  </si>
  <si>
    <t>CW1092 (select color)</t>
  </si>
  <si>
    <t>Simple Solutions™ NSF-7 Single Well Perforated Cold Well Cover  14.7/8""x21.25"x5" Aluminum (Nylon Coated Cast Aluminum) COATED WITH COLOR</t>
  </si>
  <si>
    <t>CW1092BRA</t>
  </si>
  <si>
    <t>Simple Solutions™ NSF-7 Single Well Perforated Hot Well Cover    14.875"x21.25"x5" Aluminum</t>
  </si>
  <si>
    <t>CW1094 (select color)</t>
  </si>
  <si>
    <t>Simple Solutions™ NSF-7 Single Well Perforated Cold Well Cover   14.1/8"x21.25"x5" Aluminum (Nylon Coated Cast Aluminum)  COATED WITH COLOR</t>
  </si>
  <si>
    <t>CW4002 (select color)</t>
  </si>
  <si>
    <t>Contemporary Collection™  Straight-Sided Bowl 3 QT - Quarts 10"x7"x3.125" Aluminum (Nylon Coated Cast Aluminum) WITH COLOR COATING</t>
  </si>
  <si>
    <t>CW4002N</t>
  </si>
  <si>
    <t>Contemporary Collection™  Straight-Sided Bowl 3 QT - Quarts Natural 10"x7"x3" Aluminum (Cast Aluminum), NSF</t>
  </si>
  <si>
    <t>CW4006 (select color)</t>
  </si>
  <si>
    <t>Contemporary Collection™  Straight-Sided Bowl 5.5 QT - Quarts 19.625"x6.875"x3.125" Aluminum (Nylon Coated Cast Aluminum) WITH COLOR COATING</t>
  </si>
  <si>
    <t>CW4006N</t>
  </si>
  <si>
    <t>Contemporary Collection™  Straight-Sided Bowl 5.75 QT - Quarts Natural 19.625"x6.875"x3.125" Aluminum (Cast Aluminum), NSF</t>
  </si>
  <si>
    <t>CW4008 (select color)</t>
  </si>
  <si>
    <t>Contemporary Collection™  Straight-Sided Bowl 3.25 QT - Quarts 15"x5"x3" Aluminum (Nylon Coated Cast Aluminum) WITH COLOR COATING</t>
  </si>
  <si>
    <t>CW4008N</t>
  </si>
  <si>
    <t>Contemporary Collection™  Straight-Sided Bowl 3.25 QT - Quarts Natural 15"x5"x3" Aluminum (Nylon Coated Cast Aluminum), NSF</t>
  </si>
  <si>
    <t>CW4012 (select color)</t>
  </si>
  <si>
    <t>Contemporary Collection™  Straight-Sided Bowl 1.5 QT - Quarts 4.75"x4.75"x6" Aluminum (Nylon Coated Cast Aluminum) WITH COLOR COATING</t>
  </si>
  <si>
    <t>CW4012N</t>
  </si>
  <si>
    <t>Contemporary Collection™  Straight-Sided Bowl 1.5  Natural 4.75"x4.75"x6.125", NSF</t>
  </si>
  <si>
    <t>CW4016 (select color)</t>
  </si>
  <si>
    <t>Contemporary Collection™ Straight-Sided Bowl, Cast Aluminum, 9¾ x 5 x 3" (Natural)</t>
  </si>
  <si>
    <t>CW4018 (select color)</t>
  </si>
  <si>
    <t>Contemporary Collection™  Straight-Sided Bowl 3.5 QT - Quarts 4.75"x19"x3" Aluminum (Nylon Coated Cast Aluminum) WITH COLOR COATING</t>
  </si>
  <si>
    <t>CW4018N</t>
  </si>
  <si>
    <t>Contemporary Collection™  Straight-Sided Bowl 3.5 QT - Quarts Natural 4.75"x19"x3", NSF</t>
  </si>
  <si>
    <t>CW4020 (select color)</t>
  </si>
  <si>
    <t>Contemporary Collection™  Straight-Sided Bowl 2.5 QT - Quarts 4.75"x14.25"x3" Aluminum (Nylon Coated Cast Aluminum) WITH COLOR COATING</t>
  </si>
  <si>
    <t>CW4020N</t>
  </si>
  <si>
    <t>Contemporary Collection™  Straight-Sided Bowl 2.5 QT - Quarts Natural 4.75"x14.25"x3" Aluminum (Cast Aluminum), NSF</t>
  </si>
  <si>
    <t>CW4024N</t>
  </si>
  <si>
    <t>Contemporary Collection™  Straight-Sided Bowl 1 QT - Quarts Natural 5"x5"x3" Aluminum (Cast Aluminum), NSF</t>
  </si>
  <si>
    <t>CW4026N</t>
  </si>
  <si>
    <t>Contemporary Collection™  Straight-Sided Bowl 2 QT - Quarts Natural 5"x10"x3" Aluminum (Cast Aluminum), NSF</t>
  </si>
  <si>
    <t>CW4032 (select color)</t>
  </si>
  <si>
    <t>Contemporary Collection™  Straight-Sided Bowl 10 QT - Quarts 20"x10"x3" Aluminum (Nylon Coated Cast Aluminum) WITH COLOR COATING</t>
  </si>
  <si>
    <t>CW4032N</t>
  </si>
  <si>
    <t>Contemporary Collection™  Straight-Sided Bowl 10 QT - Quarts Natural 20"x10"x3" Aluminum (Cast Aluminum), NSF</t>
  </si>
  <si>
    <t>CW4035 (select color)</t>
  </si>
  <si>
    <t>Contemporary Collection™  Straight-Sided Bowl 3.5 QT - Quarts 10"x5"x6" Aluminum (Nylon Coated Cast Aluminum) WITH COLOR COATING</t>
  </si>
  <si>
    <t>CW4035N</t>
  </si>
  <si>
    <t>Contemporary Collection™  Straight-Sided Bowl 3.5 QT - Quarts Natural 10"x5"x6" Aluminum (Cast Aluminum), NSF</t>
  </si>
  <si>
    <t>CW4036 (select color)</t>
  </si>
  <si>
    <t>Contemporary Collection™  Straight-Sided Bowl 8.5 QT - Quarts 10"x10"x6" Aluminum (Nylon Coated Cast Aluminum) WITH COLOR COATING</t>
  </si>
  <si>
    <t>CW4036N</t>
  </si>
  <si>
    <t>Contemporary Collection™  Straight-Sided Bowl 8.5 QT - Quarts Natural 10"x10"x6" Aluminum (Cast Aluminum), NSF</t>
  </si>
  <si>
    <t>CW4038 (select color)</t>
  </si>
  <si>
    <t>Contemporary Collection™  Straight-Sided Bowl 6 QT - Quarts 12.875"x10.5"x3" Aluminum (Nylon Coated Cast Aluminum) WITH COLOR COATING</t>
  </si>
  <si>
    <t>CW4038N</t>
  </si>
  <si>
    <t>Contemporary Collection™  Straight-Sided Bowl 6 QT - Quarts Natural 12.875"x10.5"x3" Aluminum (Cast Aluminum), NSF</t>
  </si>
  <si>
    <t>CW4016N</t>
  </si>
  <si>
    <t>Contemporary Collection™  Straight-Sided Bowl 2.75 QT - Quarts Natural 0"x0"x0", NSF</t>
  </si>
  <si>
    <t>CW4024 (select color)</t>
  </si>
  <si>
    <t>Contemporary Collection™  Straight-Sided Bowl 1 QT - Quarts 5"x5"x3" Aluminum (Nylon Coated Cast Aluminum)  WITH COLOR COATING</t>
  </si>
  <si>
    <t>CW4026 (select color)</t>
  </si>
  <si>
    <t>Contemporary Collection™  Straight-Sided Bowl 2 QT - Quarts  5"x10"x3" Aluminum (Nylon Coated Cast Aluminum) WITH COLOR COATING</t>
  </si>
  <si>
    <t>CW13070 (Select Color)</t>
  </si>
  <si>
    <t>Sierra Collection™ Angled Round Bowl 11.5 QT - Quarts 13"x13"x5" Aluminum (Cast Aluminum) (Select Color)</t>
  </si>
  <si>
    <t>CW13070N</t>
  </si>
  <si>
    <t>Sierra Collection™ Angled Round Bowl 11.5 QT - Quarts Natural 13"x13"x5" Aluminum (Cast Aluminum), NSF</t>
  </si>
  <si>
    <t>CW4062 (select color)</t>
  </si>
  <si>
    <t>Sierra Collection™  Spoon Rest   4.125"x4.125"x.5" Aluminum (Nylon Coated Cast Aluminum) WITH COLOR COATING</t>
  </si>
  <si>
    <t>CW4062N</t>
  </si>
  <si>
    <t>Sierra Collection™  Spoon Rest   Natural 4.125"x4.125"x.5" Aluminum (Cast Aluminum), NSF</t>
  </si>
  <si>
    <t>CW4064 (select color)</t>
  </si>
  <si>
    <t>Sierra Collection™ Square Angled Bowl 8 OZ - Ounces Black 7.75"x7.75"x1.25" Aluminum (Nylon Coated Cast Aluminum)</t>
  </si>
  <si>
    <t>CW4064N</t>
  </si>
  <si>
    <t>Sierra Collection™ Square Angled Bowl 8 OZ - Ounces Natural 7.75"x7.75"x1.25" Aluminum (Cast Aluminum), NSF</t>
  </si>
  <si>
    <t>CW4066 (select color)</t>
  </si>
  <si>
    <t>Sierra Collection™ Square Bowl 1.25 QT - Quarts  11.625"x11.625"x2.75" Aluminum (Cast Aluminum)</t>
  </si>
  <si>
    <t>CW4066N</t>
  </si>
  <si>
    <t>Sierra Collection™ Square Bowl 1.25 QT - Quarts Natural 11.625"x11.625"x2.75" Aluminum (Cast Aluminum), NSF</t>
  </si>
  <si>
    <t>CW4068 (select color)</t>
  </si>
  <si>
    <t>Sierra Collection™ Square Bowl 4 QT - Quarts  15.1875"x15.1875"x4.1875" Aluminum (Cast Aluminum)</t>
  </si>
  <si>
    <t>CW4068N</t>
  </si>
  <si>
    <t>Sierra Collection™ Square Bowl 4.5 L - Liters Natural 15.25"x15.25"x4.25" Aluminum (Cast Aluminum), NSF</t>
  </si>
  <si>
    <t>CW4070 (select color)</t>
  </si>
  <si>
    <t>Sierra Collection™ Square Large Plate 6 QT - Quarts  19.75"x19.75"x4" Aluminum (Cast Aluminum)</t>
  </si>
  <si>
    <t>CW4070N</t>
  </si>
  <si>
    <t>Sierra Collection™ Square Large Plate 6 QT - Quarts Natural 19.625"x19.625"x4" Aluminum (Cast Aluminum), NSF</t>
  </si>
  <si>
    <t>CW4072 (select color)</t>
  </si>
  <si>
    <t>Sierra Collection™ Rectangular Bowl  OZ - Ounces  10.5"x6.75"x1.5" Aluminum (Cast Aluminum)</t>
  </si>
  <si>
    <t>CW4072N</t>
  </si>
  <si>
    <t>Sierra Collection™ Rectangular Bowl   Natural 10.5"x6.75"x1.5" Aluminum (Cast Aluminum), NSF</t>
  </si>
  <si>
    <t>CW4074 (Select Color)</t>
  </si>
  <si>
    <t>Sierra Collection™ Rectangular Bowl 15.5"x8"x2.25" Aluminum (Cast Aluminum)</t>
  </si>
  <si>
    <t>CW4074N</t>
  </si>
  <si>
    <t>Sierra Collection™ Rectangular Bowl   Natural 15.5"x8"x2.25" Aluminum (Cast Aluminum), NSF</t>
  </si>
  <si>
    <t>CW4076 (select color)</t>
  </si>
  <si>
    <t>Sierra Collection™ Rectangular Bowl 2.25 QT - Quarts  21"x9.5"x4" Aluminum (Cast Aluminum)</t>
  </si>
  <si>
    <t>CW4076N</t>
  </si>
  <si>
    <t>Sierra Collection™ Rectangular Bowl 2.25 QT - Quarts Natural 21"x9.5"x4" Aluminum (Cast Aluminum), NSF</t>
  </si>
  <si>
    <t>CW4078 (select color)</t>
  </si>
  <si>
    <t>Sierra Collection™ Rectangular Bowl 6.5 QT - Quarts  26.1875"x12.375"x4" Aluminum (Cast Aluminum)</t>
  </si>
  <si>
    <t>CW4078N</t>
  </si>
  <si>
    <t>Sierra Collection™ Rectangular Bowl 6.5 QT - Quarts Natural 26.188"x12.375"x4" Aluminum (Cast Aluminum), NSF</t>
  </si>
  <si>
    <t>CW4080 (select color)</t>
  </si>
  <si>
    <t>Sierra Collection™ Rectangular Bowl 7 QT - Quarts  31"x13.875"x5.875" Aluminum (Cast Aluminum)</t>
  </si>
  <si>
    <t>CW4080N</t>
  </si>
  <si>
    <t>Sierra Collection™ Rectangular Bowl 8 QT - Quarts Natural 31"x13.875"x5.875" Aluminum (Nylon Coated Cast Aluminum), NSF</t>
  </si>
  <si>
    <t>CW4082 (select color)</t>
  </si>
  <si>
    <t>Sierra Collection™ Angled Oval Bowl .5 QT - Quarts  10"x5"x2.75" Aluminum (Cast Aluminum)</t>
  </si>
  <si>
    <t>CW4082N</t>
  </si>
  <si>
    <t>Sierra Collection™ Angled Oval Bowl .5 QT - Quarts Natural 10"x5"x2.75" Aluminum (Cast Aluminum), NSF</t>
  </si>
  <si>
    <t>CW4084 (select color)</t>
  </si>
  <si>
    <t>Sierra Collection™ Angled Oval Bowl 1.5 QT - Quarts  13.188"x7.48"x4" Aluminum (Cast Aluminum)</t>
  </si>
  <si>
    <t>CW4084N</t>
  </si>
  <si>
    <t>Sierra Collection™ Angled Oval Bowl 1.5 QT - Quarts Natural 13.188"x7.48"x4" Aluminum (Nylon Coated Cast Aluminum), NSF</t>
  </si>
  <si>
    <t>CW4086 (select color)</t>
  </si>
  <si>
    <t>Sierra Collection™ Angled Oval Bowl 4 QT - Quarts Black 16.875"x9"x5.5" Aluminum (Nylon Coated Cast Aluminum)</t>
  </si>
  <si>
    <t>CW4086N</t>
  </si>
  <si>
    <t>Sierra Collection™ Angled Oval Bowl 4 QT - Quarts Natural 16.875"x9"x5.5" Aluminum (Cast Aluminum), NSF</t>
  </si>
  <si>
    <t>CW4090 (select color)</t>
  </si>
  <si>
    <t>Sierra Collection™ Angled Round Bowl 3 QT - Quarts  10"x10"x4.875" Aluminum (Cast Aluminum)</t>
  </si>
  <si>
    <t>CW4090N</t>
  </si>
  <si>
    <t>Sierra Collection™ Angled Round Bowl 3 QT - Quarts Natural 10"x10"x4.875" Aluminum (Cast Aluminum), NSF</t>
  </si>
  <si>
    <t>CW4092 (select color)</t>
  </si>
  <si>
    <t>Sierra Collection™ Angled Round Bowl 5.25 QT - Quarts  12.8125"x12.8125"x5.5" Aluminum (Cast Aluminum)</t>
  </si>
  <si>
    <t>CW4092N</t>
  </si>
  <si>
    <t>Sierra Collection™ Angled Round Bowl 5.25 QT - Quarts Natural 12.813"x12.813"x5.5" Aluminum (Cast Aluminum), NSF</t>
  </si>
  <si>
    <t>CW1240 (select color)</t>
  </si>
  <si>
    <t>Aurora Collection™ Full Size Grill Pan  21"x12.875"x1.5" Aluminum (Nylon Coated Cast Aluminum) WITH COLOR COATING</t>
  </si>
  <si>
    <t>CW1240N</t>
  </si>
  <si>
    <t>Aurora Collection™ Full Size Grill Pan   Natural 21"x12.875"x1.5" Aluminum (Cast Aluminum), NSF</t>
  </si>
  <si>
    <t>CW1242 (select color)</t>
  </si>
  <si>
    <t>Aurora Collection™ Half Size Grill Pan   12.875"x10.5"x1.5" Aluminum (Nylon Coated Cast Aluminum)  WITH COLOR COATING</t>
  </si>
  <si>
    <t>CW1242N</t>
  </si>
  <si>
    <t>Aurora Collection™ Half Size Grill Pan   Natural 12.875"x10.5"x1.5" Aluminum (Cast Aluminum), NSF</t>
  </si>
  <si>
    <t>CW1244 (select color)</t>
  </si>
  <si>
    <t>Aurora Collection™ Half Long Grill Pan 1.75 QT - Quarts  21"x6.5"x1.5" Aluminum (Nylon Coated Cast Aluminum) WITH COLOR COATING</t>
  </si>
  <si>
    <t>CW1244N</t>
  </si>
  <si>
    <t>Aurora Collection™ Half Long Grill Pan 1.75 QT - Quarts Natural 21"x6.5"x1.5" Aluminum (Cast Aluminum), NSF</t>
  </si>
  <si>
    <t>CW4048 (select coating)</t>
  </si>
  <si>
    <t>Aurora Collection™ Full Size Full Size Pan, Shallow 4 QT - Quarts  21"x12.875"x1.5" Aluminum (Nylon Coated Cast Aluminum) WITH COLOR COATING</t>
  </si>
  <si>
    <t>CW4048N</t>
  </si>
  <si>
    <t>Aurora Collection™ Full Size Pan 4 QT - Quarts Natural 21"x12.875"x1.5" Aluminum (Cast Aluminum), NSF</t>
  </si>
  <si>
    <t>CW4049 (select color)</t>
  </si>
  <si>
    <t>Aurora Collection™ Full Size Pan 8.5 QT - Quarts  21"x12.875"x2.5" Aluminum (Cast Aluminum) WITH COLOR COATING</t>
  </si>
  <si>
    <t>CW4049N</t>
  </si>
  <si>
    <t>Aurora Collection™ Full Size Pan 8.5 QT - Quarts Natural 21"x12.875"x2.5" Aluminum (Cast Aluminum), NSF</t>
  </si>
  <si>
    <t>CW4050 (select color)</t>
  </si>
  <si>
    <t>Aurora Collection™ Full Size Divided Pan 10 QT - Quarts 21"x12.875"x4" Aluminum (Cast Aluminum) WITH COLOR COATING</t>
  </si>
  <si>
    <t>CW4050N</t>
  </si>
  <si>
    <t>Aurora Collection™ Full Size Divided Pan 10 QT - Quarts Natural 21"x12.875"x4" Aluminum (Cast Aluminum), NSF</t>
  </si>
  <si>
    <t>CW4052 (select color)</t>
  </si>
  <si>
    <t>Aurora Collection™ Half Size Pan 3 QT - Quarts 12.875"x10.5"x2.5" Aluminum (Nylon Coated Cast Aluminum) WITH COLOR COATING</t>
  </si>
  <si>
    <t>CW4052N</t>
  </si>
  <si>
    <t>Aurora Collection™ Half Size Pan 3 QT - Quarts Natural 12.875"x10.5"x2.5" Aluminum (Cast Aluminum), NSF</t>
  </si>
  <si>
    <t>CW4054 (select color)</t>
  </si>
  <si>
    <t>Aurora Collection™ Half Long Pan 4 QT - Quarts 21"x6.5"x4" Aluminum (Nylon Coated Cast Aluminum)  WITH COLOR COATING</t>
  </si>
  <si>
    <t>CW4054N</t>
  </si>
  <si>
    <t>Aurora Collection™ Half Long Pan 4 QT - Quarts Natural 21"x6.5"x4" Aluminum (Cast Aluminum), NSF</t>
  </si>
  <si>
    <t>CW4056 (select color)</t>
  </si>
  <si>
    <t>Aurora Collection™ Third Size Pan 2.5 QT - Quarts 12.875"x7"x4" Aluminum (Nylon Coated Cast Aluminum) WITH COLOR COATING</t>
  </si>
  <si>
    <t>CW4056N</t>
  </si>
  <si>
    <t>Aurora Collection™ Third Size Pan 2.5 QT - Quarts Natural 12.875"x7"x4" Aluminum (Cast Aluminum), NSF</t>
  </si>
  <si>
    <t>CW4058 (select color)</t>
  </si>
  <si>
    <t>Aurora Collection™ Sixth Size Pan 1 QT - Quarts 7"x6.5"x4" Aluminum (Nylon Coated Cast Aluminum)  WITH COLOR COATING</t>
  </si>
  <si>
    <t>CW4058N</t>
  </si>
  <si>
    <t>Aurora Collection™ Sixth Size Pan 1 QT - Quarts Natural 7"x6.5"x4" Aluminum (Cast Aluminum), NSF</t>
  </si>
  <si>
    <t>Adapter Bar  OZ - Ounces  13"x.9375"x.5" ,Stainless Steel (200 Series)</t>
  </si>
  <si>
    <t>12 EA</t>
  </si>
  <si>
    <t>144 EA</t>
  </si>
  <si>
    <t>Adapter Bar  OZ - Ounces  21"x.9375"x.5" ,Stainless Steel (200 Series)</t>
  </si>
  <si>
    <t>CWSBKIT</t>
  </si>
  <si>
    <t>Spacer Bar Kit    24.25"x.0625"x1" Stainless Steel (18-8) HD 16 GA</t>
  </si>
  <si>
    <t>CW4302 (select color)</t>
  </si>
  <si>
    <t>Country Kitchen Collection™ Rectangular Server 1.5 QT - Quarts 6"x5"x5" Aluminum (Nylon Coated Cast Aluminum)  WITH COLOR COATING</t>
  </si>
  <si>
    <t>CW1460 (select color)</t>
  </si>
  <si>
    <t>Country Kitchen Collection™ Square Condiment Bowl 1.5 QT - Quarts 6"x7.25"x4.75" Aluminum (Cast Aluminum) WITH COLOR COATING</t>
  </si>
  <si>
    <t>CW1460N</t>
  </si>
  <si>
    <t>Country Kitchen Collection™ Square Condiment Bowl 1.5 QT - Quarts Natural 6"x7.25"x4.75" Aluminum (Cast Aluminum), NSF</t>
  </si>
  <si>
    <t>CW1470 (select color)</t>
  </si>
  <si>
    <t>Country Kitchen Collection™ Square Condiment Bowl 2 QT - Quarts 6"x7.25"x7" Aluminum (Cast Aluminum) WITH COLOR COATING</t>
  </si>
  <si>
    <t>CW1470N</t>
  </si>
  <si>
    <t>Country Kitchen Collection™ Square Condiment Bowl 2 QT - Quarts Natural 6"x7.25"x7" Aluminum (Cast Aluminum), NSF</t>
  </si>
  <si>
    <t>CW1480 (select color)</t>
  </si>
  <si>
    <t>Country Kitchen Collection™ Square Condiment Bowl .5 QT - Quarts 4.375"x5.25"x4" Aluminum (Nylon Coated Cast Aluminum) WITH COLOR COATING</t>
  </si>
  <si>
    <t>CW1480N</t>
  </si>
  <si>
    <t>Country Kitchen Collection™ Square Condiment Bowl .5 QT - Quarts Natural 4.375"x5.25"x4" Aluminum (Cast Aluminum), NSF</t>
  </si>
  <si>
    <t>CW1490 (select color)</t>
  </si>
  <si>
    <t>Country Kitchen Collection™ Square Bowl 6.5 QT - Quarts 9.5"x9.5"x6.5" Aluminum (Nylon Coated Cast Aluminum) WITH COLOR COATING</t>
  </si>
  <si>
    <t>CW1490N</t>
  </si>
  <si>
    <t>Country Kitchen Collection™ Square Bowl 6.5 QT - Quarts Natural 9.5"x9.5"x6.5" Aluminum (Cast Aluminum), NSF</t>
  </si>
  <si>
    <t>CW1494 (select color)</t>
  </si>
  <si>
    <t>Country Kitchen Collection™ Square Bowl   18.25"x18.25"x5.75" WITH COLOR COATING</t>
  </si>
  <si>
    <t>CW1494N</t>
  </si>
  <si>
    <t>Country Kitchen Collection™ Square Bowl 24 QT - Quarts Natural 18.25"x18.25"x5.75", NSF</t>
  </si>
  <si>
    <t>CW1500 (select color)</t>
  </si>
  <si>
    <t>Country Kitchen Collection™ Rectangular Server 1 QT - Quarts 6"x5"x3.5" Aluminum (Cast Aluminum) WITH COLOR COATING</t>
  </si>
  <si>
    <t>CW1500N</t>
  </si>
  <si>
    <t>Country Kitchen Collection™ Rectangular Server 1 QT - Quarts Natural 6"x5"x3.5" Aluminum (Cast Aluminum), NSF</t>
  </si>
  <si>
    <t>CW1510 (select color)</t>
  </si>
  <si>
    <t>Country Kitchen Collection™ Rectangular Server 2.25 QT - Quarts  10"x6"x3.25" Aluminum (Nylon Coated Cast Aluminum) WITH COLOR COATING</t>
  </si>
  <si>
    <t>CW1510N</t>
  </si>
  <si>
    <t>Country Kitchen Collection™ Rectangular Server 2.25 QT - Quarts Natural 10"x6"x3.25" Aluminum (Cast Aluminum), NSF</t>
  </si>
  <si>
    <t>CW1520 (select color)</t>
  </si>
  <si>
    <t>Country Kitchen Collection™ Rectangular Server 1.5 QT - Quarts 6.188"x5.188"x5.063" Aluminum (Nylon Coated Cast Aluminum) WITH COLOR COATING</t>
  </si>
  <si>
    <t>CW1520N</t>
  </si>
  <si>
    <t>Country Kitchen Collection™ Rectangular Server 1.5 QT - Quarts Natural 6.188"x5.188"x5.063" Aluminum (Cast Aluminum), NSF</t>
  </si>
  <si>
    <t>CW1530 (select color)</t>
  </si>
  <si>
    <t>Country Kitchen Collection™ Rectangular Server 3 QT - Quarts 10"x6"x5.25" Aluminum (Nylon Coated Cast Aluminum)  WITH COLOR COATING</t>
  </si>
  <si>
    <t>CW1530N</t>
  </si>
  <si>
    <t>Country Kitchen Collection™ Rectangular Server 3 QT - Quarts Natural 10"x6"x5.25" Aluminum (Cast Aluminum), NSF</t>
  </si>
  <si>
    <t>CW1610 (select color)</t>
  </si>
  <si>
    <t>Country Kitchen Collection™ Round Bowl 10 OZ - Ounces 4.5"x4.5"x2.5"  WITH COLOR COATING</t>
  </si>
  <si>
    <t>CW1610N</t>
  </si>
  <si>
    <t>Country Kitchen Collection™ Round Bowl 10 OZ - Ounces Natural 4.5"x4.5"x2.5", NSF</t>
  </si>
  <si>
    <t>CW1620 (select color)</t>
  </si>
  <si>
    <t>Country Kitchen Collection™ Round Bowl 1 QT - Quarts 6.5"x6.5"x3.5"  WITH COLOR COATING</t>
  </si>
  <si>
    <t>CW1620N</t>
  </si>
  <si>
    <t>Country Kitchen Collection™ Round Bowl 1 QT - Quarts Natural 6.5"x6.5"x3.5", NSF</t>
  </si>
  <si>
    <t>CW1665 (select color)</t>
  </si>
  <si>
    <t>Round Crock 1 QT - Quarts 4.75"x4.75"x5" Aluminum (Nylon Coated Cast Aluminum) WITH COLOR COATING</t>
  </si>
  <si>
    <t>CW1665N</t>
  </si>
  <si>
    <t>Round Crock 1 QT - Quarts Natural 4.75"x4.75"x5" Aluminum (Nylon Coated Cast Aluminum), NSF</t>
  </si>
  <si>
    <t>CW1670 (select color)</t>
  </si>
  <si>
    <t>Round Crock 1 QT - Quarts 5"x5"x5.5"  WITH COLOR COATING</t>
  </si>
  <si>
    <t>CW1670N</t>
  </si>
  <si>
    <t>Round Crock 1 QT - Quarts Natural 5"x5"x5.5", NSF</t>
  </si>
  <si>
    <t>CW1680 (select color)</t>
  </si>
  <si>
    <t>Round Crock   6.625"x6.625"x7" Aluminum (Cast Aluminum)  WITH COLOR COATING</t>
  </si>
  <si>
    <t>CW1680N</t>
  </si>
  <si>
    <t>Round Crock 2.5 QT - Quarts Natural 6.625"x6.625"x7", NSF</t>
  </si>
  <si>
    <t>CW1720 (select color)</t>
  </si>
  <si>
    <t>Oval Shell Server 1.5 QT - Quarts  13.25"x7.75"x2.687" Aluminum (Cast Aluminum)</t>
  </si>
  <si>
    <t>CW1720N</t>
  </si>
  <si>
    <t>Oval Shell Server 1.5 QT - Quarts Natural 13.25"x7.75"x2.687" ,Aluminum (Cast Aluminum), NSF</t>
  </si>
  <si>
    <t>CW1725 (select color)</t>
  </si>
  <si>
    <t>Oval Shell Server .5 QT - Quarts  9.5"x5"x2" Aluminum (Cast Aluminum)</t>
  </si>
  <si>
    <t>CW1725N</t>
  </si>
  <si>
    <t>Oval Shell Server .5 QT - Quarts Natural 9.5"x5"x2" Aluminum (Cast Aluminum), NSF</t>
  </si>
  <si>
    <t>CW1730 (select color)</t>
  </si>
  <si>
    <t>Oval Shell Server .75 QT - Quarts  11.5"x6"x2" Aluminum (Cast Aluminum)</t>
  </si>
  <si>
    <t>CW1730N</t>
  </si>
  <si>
    <t>Oval Shell Server .75 QT - Quarts Natural 11.5"x6"x2" Aluminum (Cast Aluminum), NSF</t>
  </si>
  <si>
    <t>CW4302N</t>
  </si>
  <si>
    <t>Country Kitchen Collection™ Rectangular Server 1.5 QT - Quarts Natural 6"x5"x5" Aluminum (Nylon Coated Cast Aluminum)</t>
  </si>
  <si>
    <t>CW9000 (Select color)</t>
  </si>
  <si>
    <t>Ladle 1 OZ - Ounces 3"x2.5"x11.375" Aluminum (Nylon Coated Cast Aluminum)</t>
  </si>
  <si>
    <t>CW9000N</t>
  </si>
  <si>
    <t>Ladle 1 OZ - Ounces Natural 3"x2"x11.375" Aluminum (Cast Aluminum), NSF</t>
  </si>
  <si>
    <t>CW1449 (select color)</t>
  </si>
  <si>
    <t>Bowl 1 QT - Quarts 7"x7"x2.75" Aluminum (Cast Aluminum) (Coated, select color)</t>
  </si>
  <si>
    <t>CW1449N</t>
  </si>
  <si>
    <t>Round Bowl 1 QT - Quarts Natural 7"x7"x2.75" Aluminum (Cast Aluminum), NSF</t>
  </si>
  <si>
    <t>CW300 (select color)</t>
  </si>
  <si>
    <t>Full Size Pan 6.5 QT - Quarts 21"x12.75"x2.625" Aluminum (Nylon Coated Cast Aluminum) WITH COLOR COATING</t>
  </si>
  <si>
    <t>CW300N</t>
  </si>
  <si>
    <t>Full Size Pan 6.5 QT - Quarts Natural 21"x12.75"x2.625" Aluminum (Cast Aluminum), NSF</t>
  </si>
  <si>
    <t>CW310 (select color)</t>
  </si>
  <si>
    <t>Half Size Pan 3.5 QT - Quarts 12.75"x10.375"x2.5" Aluminum (Nylon Coated Cast Aluminum)  WITH COLOR COATING</t>
  </si>
  <si>
    <t>CW310N</t>
  </si>
  <si>
    <t>Half Size Food Pan 3.5 QT - Quarts Natural 12.75"x10.375"x2.5" Aluminum (Cast Aluminum), NSF</t>
  </si>
  <si>
    <t>CW3120 (select color)</t>
  </si>
  <si>
    <t>Bowl With Wide Rim   18.75"x18.75"x6.5"  WITH COLOR COATING</t>
  </si>
  <si>
    <t>CW3120N</t>
  </si>
  <si>
    <t>Round Bowl With Wide Rim 10 QT - Quarts Natural 18.75"x18.75"x6.5", NSF</t>
  </si>
  <si>
    <t>CW3130 (select color)</t>
  </si>
  <si>
    <t>Tulip Bowl 3.25 QT - Quarts 10"x10"x6.125" Aluminum (Nylon Coated Cast Aluminum)  WITH COLOR COATING</t>
  </si>
  <si>
    <t>CW3130N</t>
  </si>
  <si>
    <t>Round Tulip Bowl 3.25 QT - Quarts Natural 10"x10"x6.125" Aluminum (Nylon Coated Cast Aluminum), NSF</t>
  </si>
  <si>
    <t>CW3170 (select color)</t>
  </si>
  <si>
    <t>Fruit Bowl 3.5 QT - Quarts 9"x9"x4.75" Aluminum (Nylon Coated Cast Aluminum)  WITH COLOR COATING</t>
  </si>
  <si>
    <t>CW3170N</t>
  </si>
  <si>
    <t>Round Fruit Bowl 3.5 QT - Quarts Natural 9"x9"x4.75" Aluminum (Cast Aluminum), NSF</t>
  </si>
  <si>
    <t>CW3180 (select color)</t>
  </si>
  <si>
    <t>Fruit Bowl   11"x11"x5.75"  WITH COLOR COATING</t>
  </si>
  <si>
    <t>CW3180N</t>
  </si>
  <si>
    <t>Round Fruit Bowl 7 QT - Quarts Natural 11"x11"x5.75", NSF</t>
  </si>
  <si>
    <t>CW320 (select color)</t>
  </si>
  <si>
    <t>Half Size Pan   12.75"x10.375"x4" Aluminum (Cast Aluminum) WITH COLOR COATING</t>
  </si>
  <si>
    <t>CW320N</t>
  </si>
  <si>
    <t>Half Size Pan   Natural 12.75"x10.375"x4" Aluminum (Cast Aluminum), NSF</t>
  </si>
  <si>
    <t>CW330 (select color)</t>
  </si>
  <si>
    <t>Half Long Pan 3 QT - Quarts 21"x6.375"x2.75" Aluminum (Nylon Coated Cast Aluminum) WITH COLOR COATING</t>
  </si>
  <si>
    <t>CW330N</t>
  </si>
  <si>
    <t>Half Long Pan 3 QT - Quarts Natural 21"x6.375"x2.75" Aluminum (Cast Aluminum), NSF</t>
  </si>
  <si>
    <t>CW340 (select color)</t>
  </si>
  <si>
    <t>Third Size Pan  12.75"x6.75"x2.75" Aluminum (Cast Aluminum)  WITH COLOR COATING</t>
  </si>
  <si>
    <t>CW340N</t>
  </si>
  <si>
    <t>Third Size Pan   Natural 12.75"x6.75"x2.75" Aluminum (Cast Aluminum), NSF</t>
  </si>
  <si>
    <t>CW350 (select color)</t>
  </si>
  <si>
    <t>Third Size Pan   12.75"x6.875"x4" Aluminum (Cast Aluminum) WITH COLOR COATING</t>
  </si>
  <si>
    <t>CW350N</t>
  </si>
  <si>
    <t>Third Size Pan 2.5 QT - Quarts Natural 12.75"x6.875"x4" Aluminum (Cast Aluminum), NSF</t>
  </si>
  <si>
    <t>CW352 (Select Color)</t>
  </si>
  <si>
    <t xml:space="preserve">Quarter Size Pan Coated-10.5"x6.375"x2.5" Aluminum (Cast Aluminum), 1.25 Qt </t>
  </si>
  <si>
    <t>CW352N</t>
  </si>
  <si>
    <t>Quarter Size Pan 1.25 QT - Quarts Natural 10.5"x6.375"x2.5" Aluminum (Cast Aluminum), NSF</t>
  </si>
  <si>
    <t>CW354 (Select Color)</t>
  </si>
  <si>
    <t>Quarter Size Pan Coated, Deep -10.5"x6.375"x4" Aluminum (Cast Aluminum), 2 Qt</t>
  </si>
  <si>
    <t>CW354N</t>
  </si>
  <si>
    <t>Quarter Size Deep Pan 2 QT - Quarts Natural 10.5"x6.375"x4" Aluminum (Cast Aluminum), NSF</t>
  </si>
  <si>
    <t>CW360 (select color)</t>
  </si>
  <si>
    <t>Sixth Size Pan 1 QT - Quarts 6.75"x6.5"x4.5" Aluminum (Nylon Coated Cast Aluminum)  WITH COLOR COATING</t>
  </si>
  <si>
    <t>CW360N</t>
  </si>
  <si>
    <t>Sixth Size Pan 1 QT - Quarts Natural 6.875"x6.5"x4" Aluminum (Cast Aluminum), NSF</t>
  </si>
  <si>
    <t>CW362 (Select Color)</t>
  </si>
  <si>
    <t xml:space="preserve">Ninth Size Pan Coated, Deep-6.875"x4.25"x4" Aluminum (Cast Aluminum), 0.5 Qt </t>
  </si>
  <si>
    <t>CW362N</t>
  </si>
  <si>
    <t>Ninth Size Deep Pan .5 QT - Quarts Natural 6875"x4.25"x4" Aluminum (Cast Aluminum), NSF</t>
  </si>
  <si>
    <t>CW11046 (select color)</t>
  </si>
  <si>
    <t>Rectangular Flared Platter 2.25 QT - Quarts 18"x6"x2.375" Aluminum (Nylon Coated Cast Aluminum) WITH COLOR COATING</t>
  </si>
  <si>
    <t>CW11046N</t>
  </si>
  <si>
    <t>Rectangular Flared Platter  QT - Quarts Natural 18"x6"x2.375" Aluminum (Nylon Coated Cast Aluminum), NSF</t>
  </si>
  <si>
    <t>CW11068 (select color)</t>
  </si>
  <si>
    <t>Oval Platter    25.375"x12"x1.875" Aluminum (Nylon Coated Cast Aluminum) WITH COLOR COATING</t>
  </si>
  <si>
    <t>CW11068N</t>
  </si>
  <si>
    <t>Oval Platter   Natural 25.375"x12"x1.875"</t>
  </si>
  <si>
    <t>CW16080 (select color)</t>
  </si>
  <si>
    <t>Palette, Two-Tiered   25"x10"x3"  WITH COLOR COATING</t>
  </si>
  <si>
    <t>CW17005 (select color)</t>
  </si>
  <si>
    <t>Round Platter With Pedestal   13.5"x13.5"x3.5" Aluminum (Cast Aluminum) WITH COLOR COATING</t>
  </si>
  <si>
    <t>CW20190 (select color)</t>
  </si>
  <si>
    <t>Rectangular Tray   31.5"x19"x1" Aluminum (Nylon Coated Cast Aluminum)  WITH COLOR COATING</t>
  </si>
  <si>
    <t>CW20190N</t>
  </si>
  <si>
    <t>Rectangular Tray   Natural 31.5"x19"x1" Aluminum (Nylon Coated Cast Aluminum), NSF</t>
  </si>
  <si>
    <t>CW2210 (select color)</t>
  </si>
  <si>
    <t>Fish Platter   21"x9"x1.75" Aluminum (Nylon Coated Cast Aluminum)  WITH COLOR COATING</t>
  </si>
  <si>
    <t>CW2210N</t>
  </si>
  <si>
    <t>Fish Platter   Natural 21"x9"x1.75" Aluminum (Cast Aluminum), NSF</t>
  </si>
  <si>
    <t>CW3620 (select color)</t>
  </si>
  <si>
    <t>Rectangular Platter   14.625"x17.875"x.875" Aluminum (Cast Aluminum)  WITH COLOR COATING</t>
  </si>
  <si>
    <t>CW3620N</t>
  </si>
  <si>
    <t>Rectangular Platter   Natural 14.625"x17.875"x.875", NSF</t>
  </si>
  <si>
    <t>CW4220 (select color)</t>
  </si>
  <si>
    <t>Rectangular Tray   24.25"x13.5"x1" Aluminum (Nylon Coated Cast Aluminum)  WITH COLOR COATING</t>
  </si>
  <si>
    <t>CW4220N</t>
  </si>
  <si>
    <t>Rectangular Tray   Natural 24.25"x13.5"x1" Aluminum (Nylon Coated Cast Aluminum), NSF</t>
  </si>
  <si>
    <t>CW2104 (select color)</t>
  </si>
  <si>
    <t>Rectangular Platter   8.5"x6.75"x.375" Aluminum (Nylon Coated Cast Aluminum) WITH COLOR COATING</t>
  </si>
  <si>
    <t>CW2104N</t>
  </si>
  <si>
    <t>Rectangular Platter   Natural 8.5"x6.75"x.375" Aluminum (Nylon Coated Cast Aluminum), NSF</t>
  </si>
  <si>
    <t>CW2106 (select color)</t>
  </si>
  <si>
    <t>Rectangular Platter   6.75"x13.25"x.375" Aluminum (Nylon Coated Cast Aluminum) Fits Cooling Plates  WITH COLOR COATING</t>
  </si>
  <si>
    <t>CW2106N</t>
  </si>
  <si>
    <t>Rectangular Platter   Natural 6.75"x13.25"x.375" Aluminum (Nylon Coated Cast Aluminum) Fits Cooling Plates, NSF</t>
  </si>
  <si>
    <t>CW2107 (select color)</t>
  </si>
  <si>
    <t>Rectangular Platter   19.5"x6.875"x1" Aluminum (Nylon Coated Cast Aluminum)  WITH COLOR COATING</t>
  </si>
  <si>
    <t>CW2107N</t>
  </si>
  <si>
    <t>Rectangular Platter   Natural 19.5"x6.875"x1" Aluminum (Cast Aluminum) Fits Cooling Plates, NSF</t>
  </si>
  <si>
    <t>CW2111 (select color)</t>
  </si>
  <si>
    <t>Rectangular Platter   21"x12.875"x.375" Aluminum (Nylon Coated Cast Aluminum) Fits on Cooling Plates  WITH COLOR COATING</t>
  </si>
  <si>
    <t>CW2111N</t>
  </si>
  <si>
    <t>Rectangular Platter   Natural 21"x12.875"x.375" Aluminum (Cast Aluminum) Fits on Cooling Plates, NSF</t>
  </si>
  <si>
    <t>CW2112 (select color)</t>
  </si>
  <si>
    <t>Rectangular Platter   13"x10.5"x.375" Aluminum (Nylon Coated Cast Aluminum) Fits Cooling Plates  WITH COLOR COATING</t>
  </si>
  <si>
    <t>CW2112N</t>
  </si>
  <si>
    <t>Rectangular Platter   Natural 13"x10.5"x.375" Aluminum (Cast Aluminum) Fits Cooling Plates, NSF</t>
  </si>
  <si>
    <t>CW2113 (select color)</t>
  </si>
  <si>
    <t>Half Size Tray   21"x6.5"x.563" Aluminum (Nylon Coated Cast Aluminum)  WITH COLOR COATING</t>
  </si>
  <si>
    <t>CW2113N</t>
  </si>
  <si>
    <t>Half Size Tray   Natural 21"x6.5"x.563" Aluminum (Cast Aluminum) Fits Cooling Plates, NSF</t>
  </si>
  <si>
    <t>CW2114 (select color)</t>
  </si>
  <si>
    <t>Third Size Tray   13"x7"x.375" Aluminum (Nylon Coated Cast Aluminum) Fits Cooling Plates  WITH COLOR COATING</t>
  </si>
  <si>
    <t>CW2114N</t>
  </si>
  <si>
    <t>Third Size Tray   Natural 13"x7"x.375" Aluminum (Cast Aluminum) Fits Cooling Plates, NSF</t>
  </si>
  <si>
    <t>CW2115 (select color)</t>
  </si>
  <si>
    <t>Fourth Size Tray   10.5"x6.5"x.375" Aluminum (Nylon Coated Cast Aluminum)  WITH COLOR COATING</t>
  </si>
  <si>
    <t>CW2115N</t>
  </si>
  <si>
    <t>Fourth Size Tray   Natural 10.5"x6.5"x.5" Aluminum (Cast Aluminum) Fits Cooling Plates, NSF</t>
  </si>
  <si>
    <t>CW2116 (select color)</t>
  </si>
  <si>
    <t>Sixth Size Tray   6.5"x7"x.375" Aluminum (Nylon Coated Cast Aluminum) WITH COLOR COATING</t>
  </si>
  <si>
    <t>CW2116N</t>
  </si>
  <si>
    <t>Sixth Size Tray   Natural 6.5"x7"x.375" Aluminum (Nylon Coated Cast Aluminum), NSF</t>
  </si>
  <si>
    <t>CW40309B</t>
  </si>
  <si>
    <t>Contemporary Collection™  Cooling Plate Display Stand, Three-Tiered  OZ - Ounces Black 22.5"x20.5"x20.5" ,Powder Coated (Over Steel, Black) Includes Stand &amp; (3) Half Size Cooling Plates</t>
  </si>
  <si>
    <t>CW40309C</t>
  </si>
  <si>
    <t>Contemporary Collection™  Cooling Plate Display Stand, Three-Tiered  OZ - Ounces Black 24.875"x18"x20" Powder Coated (Over Steel, Black) Includes Stand &amp; (3) Half Long Cooling Plates</t>
  </si>
  <si>
    <t>CW40309CS</t>
  </si>
  <si>
    <t>Replacement Stand  OZ - Ounces Black 24.875"x18"x19.25" Powder Coated (Over Steel, Black) For CW40309</t>
  </si>
  <si>
    <t>CW40309S</t>
  </si>
  <si>
    <t>Replacement Stand  OZ - Ounces Black 22.5"x20.5"x19" Powder Coated (Over Steel, Black) For CW40309</t>
  </si>
  <si>
    <t>Full Size Cooling Plate 0 OZ - Ounces  20.875"x12.75"x1.75" ,Stainless Steel (18-8)</t>
  </si>
  <si>
    <t>4 EA</t>
  </si>
  <si>
    <t>Half Size Cooling Plate  OZ - Ounces  12.75"x10.5"x1.875" ,Stainless Steel (18-8)</t>
  </si>
  <si>
    <t>6 EA</t>
  </si>
  <si>
    <t>Half Long Cooling Plate  OZ - Ounces  20.875"x6.375"x1.75" Stainless Steel (18-8)</t>
  </si>
  <si>
    <t>8 EA</t>
  </si>
  <si>
    <t>Replacement Pan 5.75 QT - Quarts  19.75"x19.75"x4" Stainless Steel For CW40166</t>
  </si>
  <si>
    <t>Replacement Pan 5.75 QT - Quarts  21"x14"x2" Stainless Steel For CW40169</t>
  </si>
  <si>
    <t>CW40166</t>
  </si>
  <si>
    <t>Round Cold Server 5.75 QT - Quarts  20.125"x20.125"x13.5" Stainless Steel (201) Includes Base, Lid, Food Pan &amp; Freeze Pack</t>
  </si>
  <si>
    <t>CW40169</t>
  </si>
  <si>
    <t>Full Size Cold Server 5 QT - Quarts  22.5"x14.75"x10.75" Stainless Steel (201) Includes Base, Lid, Food Pan &amp; Freeze Pack</t>
  </si>
  <si>
    <t>CW8002BRA</t>
  </si>
  <si>
    <t>Single Portable Insulated Ice Well    18.125"x26.875"x11.5" ,Aluminum Fits (1) Full Size Template</t>
  </si>
  <si>
    <t>CW8002BRATBK</t>
  </si>
  <si>
    <t>Single Portable Insulated Ice Well   Translucent Black 18.125"x26.875"x11.5" Aluminum (Epoxy Coated Aluminum) Fits (1) Full Size Template</t>
  </si>
  <si>
    <t>CW8002BRATCL</t>
  </si>
  <si>
    <t>Single Portable Insulated Ice Well   Translucent Clear 18.125"x26.875"x11.5" Aluminum (Epoxy Coated Aluminum) Fits (1) Full Size Template</t>
  </si>
  <si>
    <t>CW8002BRATCP</t>
  </si>
  <si>
    <t>Single Portable Insulated Ice Well   Translucent Copper 18.125"x26.875"x11.5" Aluminum (Epoxy Coated Aluminum) Fits (1) Full Size Template</t>
  </si>
  <si>
    <t>CW8002LBRA</t>
  </si>
  <si>
    <t>Single Portable Insulated Ice Well with Acrylic Lid    18.125"x26.875"x12.5" ,Aluminum Fits (1) Full Size Template</t>
  </si>
  <si>
    <t>CW8002LBRATBK</t>
  </si>
  <si>
    <t>Single Portable Insulated Ice Well with Acrylic Lid   Translucent Black 18.125"x26.875"x12.5" Aluminum (Epoxy Coated Aluminum) Fits (1) Full Size Template</t>
  </si>
  <si>
    <t>CW8002LBRATCL</t>
  </si>
  <si>
    <t>Single Portable Insulated Ice Well with Acrylic Lid   Translucent Clear 18.125"x26.875"x12.5" Aluminum (Epoxy Coated Aluminum) Fits (1) Full Size Template</t>
  </si>
  <si>
    <t>CW8002LBRATCP</t>
  </si>
  <si>
    <t>Single Portable Insulated Ice Well with Acrylic Lid   Translucent Copper 18.125"x26.875"x12.5" Aluminum (Epoxy Coated Aluminum) Fits (1) Full Size Template</t>
  </si>
  <si>
    <t>CW8006BRA</t>
  </si>
  <si>
    <t>Double Portable Insulated Ice Well    31"x26.875"x11.5" Aluminum (Epoxy Coated Aluminum) Fits (2) Full Size Template</t>
  </si>
  <si>
    <t>CW8006BRATBK</t>
  </si>
  <si>
    <t>Double Portable Insulated Ice Well   Translucent Black 31"x26.875"x11.5" Aluminum (Epoxy Coated Aluminum) Fits (2) Full Size Template</t>
  </si>
  <si>
    <t>CW8006BRATCL</t>
  </si>
  <si>
    <t>Double Portable Insulated Ice Well   Translucent Clear 31"x26.875"x11.5" Aluminum (Epoxy Coated Aluminum) Fits (2) Full Size Template</t>
  </si>
  <si>
    <t>CW8006BRATCP</t>
  </si>
  <si>
    <t>Double Portable Insulated Ice Well   Translucent Copper 31"x26.875"x11.5" Aluminum (Epoxy Coated Aluminum) Fits (2) Full Size Template</t>
  </si>
  <si>
    <t>CW8006LBRA</t>
  </si>
  <si>
    <t>Double Portable Insulated Ice Well with Acrylic Lid    31"x26.875"x12.5" Aluminum Fits (2) Full Size Template</t>
  </si>
  <si>
    <t>CW8006LBRATBK</t>
  </si>
  <si>
    <t>Double Portable Insulated Ice Well with Acrylic Lid   Translucent Black 31"x26.875"x12.5" Aluminum (Epoxy Coated Aluminum) Fits (2) Full Size Template</t>
  </si>
  <si>
    <t>CW8006LBRATCL</t>
  </si>
  <si>
    <t>Double Portable Insulated Ice Well with Acrylic Lid   Translucent Clear 31"x26.875"x12.5" Aluminum (Epoxy Coated Aluminum) Fits (2) Full Size Template</t>
  </si>
  <si>
    <t>CW8006LBRATCP</t>
  </si>
  <si>
    <t>Double Portable Insulated Ice Well with Acrylic Lid   Translucent Copper 31"x26.875"x12.5" Aluminum (Epoxy Coated Aluminum) Fits (2) Full Size Template</t>
  </si>
  <si>
    <t>CW2WELLFSHIELD</t>
  </si>
  <si>
    <t>Collapsible 2-Well Shield with Frame    34.75"x17.75"x32.125" Acrylic</t>
  </si>
  <si>
    <t>CW3WELLFSHIELD</t>
  </si>
  <si>
    <t>Collapsible 3-Well Shield with Frame   Clear 48.5"x17.75"x32.125" Acrylic</t>
  </si>
  <si>
    <t>CW4WELLFSHIELD</t>
  </si>
  <si>
    <t>Collapsible 4-Well Shield with Frame   Clear 62"x17.75"x32.125" Acrylic</t>
  </si>
  <si>
    <t>CW970 (select color)</t>
  </si>
  <si>
    <t>Single Well Cold Well Template    21.625"x13.5"x1.125" WITH COLOR COATING</t>
  </si>
  <si>
    <t>CW970BRA</t>
  </si>
  <si>
    <t>Single Well Hot Well Template    21.625"x13.5"x1.125"</t>
  </si>
  <si>
    <t>CW970CSA</t>
  </si>
  <si>
    <t>CW970RSA</t>
  </si>
  <si>
    <t>Single Well Hot Well Template    21.625"x13.5"x1.125" Aluminum Solid</t>
  </si>
  <si>
    <t>CW980 (select color)</t>
  </si>
  <si>
    <t>Double Size Aluminum Template w/ Smooth Finish, 21⅝ x 27"  (WITH COLOR COATING)</t>
  </si>
  <si>
    <t>CW980BRA</t>
  </si>
  <si>
    <t>Double Well Hot Well Template    0"x0"x0"</t>
  </si>
  <si>
    <t>CW980CSA</t>
  </si>
  <si>
    <t>Double Size Aluminum Template w/ Smooth Circle Swirl Finish, 21⅝ x 27"</t>
  </si>
  <si>
    <t>CW980RSA</t>
  </si>
  <si>
    <t>CWTTDG01 (Select Color)</t>
  </si>
  <si>
    <t>Single Well Cold Well Cover with Grid Pattern 21.5"x13.375"x.6" Aluminum (Nylon Coated Cast Aluminum) Fits 6 CW1450/CW1610 (Select Color)</t>
  </si>
  <si>
    <t>CWTTDG01N</t>
  </si>
  <si>
    <t>Single Well Cold Well Cover with Grid Pattern   Natural 21.5"x13.375"x.6" Aluminum Fits 6 CW1450/CW1610</t>
  </si>
  <si>
    <t>CW5070 (select color)</t>
  </si>
  <si>
    <t>NSF-7 Single Well Cold Well Template   12.875"x21.25"x2.25" Aluminum (Nylon Coated Cast Aluminum) Holds (2) CW4018  WITH COLOR COATING</t>
  </si>
  <si>
    <t>CW5070BRA</t>
  </si>
  <si>
    <t>NSF-7 Single Well Hot Well Template    12.875"x21.25"x2.25" Aluminum Fits 2 CW4018</t>
  </si>
  <si>
    <t>CW5070RSA</t>
  </si>
  <si>
    <t>NSF-7 Single Well Hot Well Template   Red 12.875"x21.25"x2.25" Aluminum Fits 2 CW4018</t>
  </si>
  <si>
    <t>CW5072 (select color)</t>
  </si>
  <si>
    <t>NSF-7 Single Well Cold Well Template   12.875"x24.25"x2.25" Aluminum (Nylon Coated Cast Aluminum) Fits 2 CW4020  WITH COLOR COATING</t>
  </si>
  <si>
    <t>CW5072BRA</t>
  </si>
  <si>
    <t>NSF-7 Single Well Hot Well Template    12.875"x24.25"x2.25" Aluminum Fits 2 CW4020</t>
  </si>
  <si>
    <t>CW5072RSA</t>
  </si>
  <si>
    <t>NSF-7 Straight-Sided Bowl Cold Food Template, Smooth Aluminum, Brushed Finish, Fits (2) CW4020</t>
  </si>
  <si>
    <t>CW5082 (select color)</t>
  </si>
  <si>
    <t>Contemporary Collection™ NSF-7 Single Well Cold Well Template   12.875"x21.25"x2.25" Aluminum (Nylon Coated Cast Aluminum) WITH COLOR COATING</t>
  </si>
  <si>
    <t>CW5082BRA</t>
  </si>
  <si>
    <t>Contemporary Collection™ NSF-7 Single Well Hot Well Template    12.875"x21.25"x2.25" Aluminum (Nylon Coated Cast Aluminum), NSF</t>
  </si>
  <si>
    <t>CW5082RSA</t>
  </si>
  <si>
    <t>NSF-7 Straight-Sided Bowl Cold Food Template, Smooth Aluminum, Random Swirl Finish, Fits (2) CW4002</t>
  </si>
  <si>
    <t>CW5084 (select color)</t>
  </si>
  <si>
    <t>NSF-7 Single Well Cold Well Template   12.875"x21.25"x2.25" Aluminum (Nylon Coated Cast Aluminum) Fits 3 CW4026 WITH COLOR COATING</t>
  </si>
  <si>
    <t>CW5084BRA</t>
  </si>
  <si>
    <t>NSF-7 Single Well Hot Well Template    12.875"x21.25"x2.25" Aluminum Fits 3 CW4026</t>
  </si>
  <si>
    <t>CW5084RSA</t>
  </si>
  <si>
    <t>NSF-7 Straight-Sided Bowl Cold Food Template, Smooth Aluminum, Random Swirl Finish, Fits (3) CW4026</t>
  </si>
  <si>
    <t>CW5086 (select color)</t>
  </si>
  <si>
    <t>NSF-7 Single Well Cold Well Template   12.875"x21.25"x2.25" Aluminum (Nylon Coated Cast Aluminum) Fits 6 CW4024  WITH COLOR COATING</t>
  </si>
  <si>
    <t>CW5086BRA</t>
  </si>
  <si>
    <t>NSF-7 Single Well Hot Well Template    12.875"x21.25"x2.25" Aluminum Holds (6) CW4024</t>
  </si>
  <si>
    <t>CW5086RSA</t>
  </si>
  <si>
    <t>CW5102 (select color)</t>
  </si>
  <si>
    <t>NSF-7 Single Well Cold Well Template   21.25"x12.875"x1"  Fits 2 CW1490  WITH COLOR COATING</t>
  </si>
  <si>
    <t>CW5102BRA</t>
  </si>
  <si>
    <t>NSF-7 Single Well Hot Well Template    21.25"x12.875"x1"  Fits 2 CW1490</t>
  </si>
  <si>
    <t>CW5102RSA</t>
  </si>
  <si>
    <t>NSF-7 Cold Food Template, Smooth Aluminum, Random Swirl, Fits (2) CW1490</t>
  </si>
  <si>
    <t>CW5104 (select color)</t>
  </si>
  <si>
    <t>NSF-7 Single Well Cold Well Template   21.25"x12.875"x1" Aluminum (Cast Aluminum) Fits 4 CW1480, 1 CW1490   WITH COLOR COATING</t>
  </si>
  <si>
    <t>CW5104BRA</t>
  </si>
  <si>
    <t>NSF-7 Single Well Hot Well Template    21.25"x12.875"x1" Aluminum (Cast Aluminum) Fits 4 CW1480, 1 CW1490</t>
  </si>
  <si>
    <t>CW5104RSA</t>
  </si>
  <si>
    <t>NSF-7 Cold Food Template, Smooth Aluminum, Random Swirl Finish, Fits (4) CW1480, (1) CW1490</t>
  </si>
  <si>
    <t>CW5106 (select color)</t>
  </si>
  <si>
    <t>NSF-7 Single Well Cold Well Template  21.25"x12.875"x1" Aluminum (Cast Aluminum) Fits 3 CW1460/CW1470  WITH COLOR COATING</t>
  </si>
  <si>
    <t>CW5106BRA</t>
  </si>
  <si>
    <t>NSF-7 Single Well Hot Well Template    21.25"x12.875"x1" Aluminum (Cast Aluminum) Fits 3 CW1460/CW1470</t>
  </si>
  <si>
    <t>CW5106RSA</t>
  </si>
  <si>
    <t xml:space="preserve">NSF-7 Cold Food Template, Smooth Aluminum, Random Swirl Finish, Fits (3) CW1460 or (3) CW1470 </t>
  </si>
  <si>
    <t>CW5108 (select color)</t>
  </si>
  <si>
    <t>NSF-7 Single Well Cold Well Template   21.25"x12.875"x1" Aluminum (Cast Aluminum) Fits 3 CW1460/CW1470, 3 CW1480  WITH COLOR COATING</t>
  </si>
  <si>
    <t>CW5108BRA</t>
  </si>
  <si>
    <t>NSF-7 Single Well Hot Well Template    21.25"x12.875"x1" Aluminum (Cast Aluminum) Fits 3 CW1460/CW1470, 3 CW1480</t>
  </si>
  <si>
    <t>CW5108RSA</t>
  </si>
  <si>
    <t xml:space="preserve">NSF-7 Cold Food Template, Smooth Aluminum, Random Swirl Finish, Fits (3) CW1460 or (3) CW1470, (3) CW1480 </t>
  </si>
  <si>
    <t>CW5110 (select color)</t>
  </si>
  <si>
    <t>NSF-7 Single Well Cold Well Template   21.25"x12.875"x1" Aluminum (Cast Aluminum) Fits 8 CW1480  WITH COLOR COATING</t>
  </si>
  <si>
    <t>CW5110BRA</t>
  </si>
  <si>
    <t>NSF-7 Single Well Hot Well Template    21.25"x12.875"x1" Aluminum (Cast Aluminum) Fits 8 CW1480</t>
  </si>
  <si>
    <t>CW5110RSA</t>
  </si>
  <si>
    <t>NSF-7 Cold Food Template, Smooth Aluminum, Random Swirl Finish, Fits (8) CW1480</t>
  </si>
  <si>
    <t>CW5112 (select color)</t>
  </si>
  <si>
    <t>NSF-7 Double Well Cold Well Template   21.25"x25.75"x1" Aluminum (Cast Aluminum) Fits 9 CW1470/CW1460  WITH COLOR COATING</t>
  </si>
  <si>
    <t>CW5112BRA</t>
  </si>
  <si>
    <t>NSF-7 Double Well Hot Well Template    21.25"x25.75"x1" Aluminum (Cast Aluminum) Fits 9 CW1470/CW1460</t>
  </si>
  <si>
    <t>CW5112RSA</t>
  </si>
  <si>
    <t>NSF-7 Cold Food Template, Smooth Aluminum, Random Swirl Finish, Fits (9) CW1470 or (9) CW1460</t>
  </si>
  <si>
    <t>CW5114 (select color)</t>
  </si>
  <si>
    <t>NSF-7 Double Well Cold Well Template   21.25"x25.75"x1" Aluminum (Cast Aluminum) Fits 8 CW1470/CW1460  WITH COLOR COATING</t>
  </si>
  <si>
    <t>CW5114BRA</t>
  </si>
  <si>
    <t>NSF-7 Double Well Hot Well Template    21.25"x25.75"x1" Aluminum (Cast Aluminum) Fits 8 CW1470/CW1460</t>
  </si>
  <si>
    <t>CW5114RSA</t>
  </si>
  <si>
    <t xml:space="preserve">NSF-7 Cold Food Template, Smooth Aluminum, Random Swirl Finish, Fits (8) CW1460 or (8) CW1470 </t>
  </si>
  <si>
    <t>CW5052 (select color)</t>
  </si>
  <si>
    <t>Ridge Collection™ Rectangular Serving Platter White 13"x8"x1" Melamine</t>
  </si>
  <si>
    <t>CW5052BRA</t>
  </si>
  <si>
    <t>Ridge Collection™ Rectangular Serving Platter White 17"x11"x1" Melamine</t>
  </si>
  <si>
    <t>CW5052RSA</t>
  </si>
  <si>
    <t>Ridge Collection™ Rectangular Serving Platter White 21"x13"x1" Melamine</t>
  </si>
  <si>
    <t>CW5054 (select color)</t>
  </si>
  <si>
    <t>Ridge Collection™ Square Serving Platter White 14"x14"x1" Melamine</t>
  </si>
  <si>
    <t>CW5054BRA</t>
  </si>
  <si>
    <t>Ridge Collection™ Square Serving Platter White 16"x16"x1" Melamine</t>
  </si>
  <si>
    <t>CW5054RSA</t>
  </si>
  <si>
    <t xml:space="preserve">  Tiered Frame   White  21.5"x13.5"x22.25"  Fits Full-Size Gastronorm Wood Crates</t>
  </si>
  <si>
    <t>CW5056 (select color)</t>
  </si>
  <si>
    <t xml:space="preserve">  Grab &amp; Go Two-Tiered Frame   White  15.25"x15.25"x13"  Fits Gastronorm Half Size Wood Crates</t>
  </si>
  <si>
    <t>CW5056BRA</t>
  </si>
  <si>
    <t xml:space="preserve">  Grab &amp; Go Two-Tiered Frame   White  23.5"x17.75"x13"  Fits Gastronorm Full Size Wood Crates</t>
  </si>
  <si>
    <t>CW5056RSA</t>
  </si>
  <si>
    <t xml:space="preserve">  Individual Tiered Frame   White  11.5"x13.5"x4.5"  Fits Gastronorm Wood Half-Size Crates</t>
  </si>
  <si>
    <t>CW5126 (select color)</t>
  </si>
  <si>
    <t xml:space="preserve">  Individual Tiered Frame   White  22"x13.5"x4.5"  Fits Gastronorm Wood Full-Size Crates</t>
  </si>
  <si>
    <t>CW5126BRA</t>
  </si>
  <si>
    <t xml:space="preserve">  Carafe with Lid 34 OZ - Ounces Clear  3.5"x3.5"x11.25" Styrene Acrylonitrile (SAN) </t>
  </si>
  <si>
    <t>CW5126RSA</t>
  </si>
  <si>
    <t xml:space="preserve">  Carafe with Lid, Honeycomb 34 OZ - Ounces Clear  3.5"x3.5"x11.25" Styrene Acrylonitrile (SAN) </t>
  </si>
  <si>
    <t>CW1020BRS</t>
  </si>
  <si>
    <t xml:space="preserve">  Carafe with Lid, Fluted 34 OZ - Ounces Clear  3.5"x3.5"x11.25" Styrene Acrylonitrile (SAN) </t>
  </si>
  <si>
    <t>CW1020CSS</t>
  </si>
  <si>
    <t xml:space="preserve">  Carafe with Lid, Tapered 34 OZ - Ounces Clear  3.875"x3.875"x11.75" Styrene Acrylonitrile (SAN) </t>
  </si>
  <si>
    <t>CW1020E1</t>
  </si>
  <si>
    <t>Terra Collection™ Round Serving Plate White 7.5"x7.5"x.75" Melamine</t>
  </si>
  <si>
    <t>CW1020E2</t>
  </si>
  <si>
    <t>Terra Collection™ Round Serving Plate White 9"x9"x.75" Melamine</t>
  </si>
  <si>
    <t>CW1020E3</t>
  </si>
  <si>
    <t>Terra Collection™ Round Serving Plate White 11"x11"x.75" Melamine</t>
  </si>
  <si>
    <t>CW1020RSS</t>
  </si>
  <si>
    <t>Terra Collection™ Round Serving Bowl 24 OZ - Ounces White 9"x9"x2" Melamine</t>
  </si>
  <si>
    <t>CW1022BRS</t>
  </si>
  <si>
    <t>Terra Collection™ Round Serving Bowl 48 OZ - Ounces White 11"x11"x2.25" Melamine</t>
  </si>
  <si>
    <t>CW1022CSS</t>
  </si>
  <si>
    <t>Terra Collection™ Round Serving Plate Gray with Speckles 7.5"x7.5"x.75" Melamine</t>
  </si>
  <si>
    <t>CW1022E1</t>
  </si>
  <si>
    <t>Terra Collection™ Round Serving Plate Gray with Speckles 9"x9"x.75" Melamine</t>
  </si>
  <si>
    <t>CW1022E2</t>
  </si>
  <si>
    <t>Terra Collection™ Round Serving Plate Gray with Speckles 11"x11"x.75" Melamine</t>
  </si>
  <si>
    <t>CW1024BRS</t>
  </si>
  <si>
    <t>Terra Collection™ Round Serving Bowl 24 OZ - Ounces Gray with Speckles 9"x9"x2" Melamine</t>
  </si>
  <si>
    <t>CW1024CSS</t>
  </si>
  <si>
    <t>Terra Collection™ Round Serving Bowl 48 OZ - Ounces Gray with Speckles 11"x11"x2.25" Melamine</t>
  </si>
  <si>
    <t>CW1024E2</t>
  </si>
  <si>
    <t xml:space="preserve">  3-Piece Cocktail Shaker 24 OZ - Ounces Gold  3.375"x3.375"x9.5" Stainless Steel (18-8) </t>
  </si>
  <si>
    <t>CW1024RSS</t>
  </si>
  <si>
    <t xml:space="preserve">  Muddler   Gold  1.375"x1.375"x8.125" Stainless Steel (18-0) </t>
  </si>
  <si>
    <t>CW1026BRS</t>
  </si>
  <si>
    <t xml:space="preserve">  2-Prong Strainer   Gold  5.75"x3.625"x.875" Stainless Steel (18-8) </t>
  </si>
  <si>
    <t>CW1026CSS</t>
  </si>
  <si>
    <t xml:space="preserve">  Bar Spoon   Gold  10.875"x1.125"x.875" Stainless Steel (18-8) </t>
  </si>
  <si>
    <t>CW1026E2</t>
  </si>
  <si>
    <t xml:space="preserve">  Jigger   Gold  1.5"x1.5"x2.625" Stainless Steel (18-8) 0.5 oz / 1 oz</t>
  </si>
  <si>
    <t>CW1026RSS</t>
  </si>
  <si>
    <t xml:space="preserve">  3-Piece Cocktail Shaker 24 OZ - Ounces Bronze  3.375"x3.375"x9.5" Stainless Steel (18-8) </t>
  </si>
  <si>
    <t>CW1028BRS</t>
  </si>
  <si>
    <t xml:space="preserve">  Muddler   Bronze  1.375"x1.375"x8.125" Stainless Steel (18-0) </t>
  </si>
  <si>
    <t>CW1028CSS</t>
  </si>
  <si>
    <t xml:space="preserve">  2-Prong Strainer   Bronze  5.75"x3.625"x.875" Stainless Steel (18-8) </t>
  </si>
  <si>
    <t>CW1028E2</t>
  </si>
  <si>
    <t xml:space="preserve">  Bar Spoon   Bronze  10.875"x1.125"x.875" Stainless Steel (18-8) </t>
  </si>
  <si>
    <t>CW1028RSS</t>
  </si>
  <si>
    <t xml:space="preserve">  Jigger   Bronze  1.5"x1.5"x2.625" Stainless Steel (18-8) 0.5 oz/ 1oz</t>
  </si>
  <si>
    <t>CW1030BRS</t>
  </si>
  <si>
    <t xml:space="preserve">  3-Piece Cocktail Shaker 24 OZ - Ounces Gunmetal  3.375"x3.375"x9.5" Stainless Steel (18-8) </t>
  </si>
  <si>
    <t>CW1030CSS</t>
  </si>
  <si>
    <t xml:space="preserve">  Muddler   Gunmetal  1.375"x1.375"x8.125" Stainless Steel (18-0) </t>
  </si>
  <si>
    <t>CW1030E1</t>
  </si>
  <si>
    <t xml:space="preserve">  2-Prong Strainer   Gunmetal  5.75"x3.625"x.875" Stainless Steel (18-8) </t>
  </si>
  <si>
    <t>CW1030RSS</t>
  </si>
  <si>
    <t xml:space="preserve">  Bar Spoon   Gunmetal  10.875"x1.125"x.875" Stainless Steel (18-8) </t>
  </si>
  <si>
    <t>CW1032BRS</t>
  </si>
  <si>
    <t xml:space="preserve">  Jigger   Gunmetal  1.5"x1.5"x2.625" Stainless Steel (18-8) 0.5 oz/ 1 oz</t>
  </si>
  <si>
    <t>CW1032CSS</t>
  </si>
  <si>
    <t xml:space="preserve">  Lazy Susan     13"x13"x1.625" Wood (Acacia) </t>
  </si>
  <si>
    <t>CW1032E1</t>
  </si>
  <si>
    <t xml:space="preserve">  Lazy Susan     15"x15"x1.625" Wood (Acacia) </t>
  </si>
  <si>
    <t>CW1034BRS</t>
  </si>
  <si>
    <t xml:space="preserve">  Lazy Susan     18"x18"x1.625" Wood (Acacia) </t>
  </si>
  <si>
    <t>CW1034CSS</t>
  </si>
  <si>
    <t xml:space="preserve">  Salt &amp; Pepper Mill Combo   Clear  2.625"x2"x7.5" Acrylic Single Mill</t>
  </si>
  <si>
    <t>CW1034E1</t>
  </si>
  <si>
    <t xml:space="preserve">  Wide Spatula Spurtle   Gray  3"x.75"x12.5" Silicone (Over Nylon) </t>
  </si>
  <si>
    <t>CW1034E2</t>
  </si>
  <si>
    <t xml:space="preserve">  Spatula Spurtle   Gray  1.875"x.75"x13" Silicone (Over Nylon) </t>
  </si>
  <si>
    <t>CW1034RSS</t>
  </si>
  <si>
    <t xml:space="preserve">  Wide Slotted Spurtle Spatula   Gray  3"x.75"x10.375" Silicone (Over Nylon) </t>
  </si>
  <si>
    <t>CW1036BRS</t>
  </si>
  <si>
    <t xml:space="preserve">  Angled Spatula Spurtle   Gray  2.125"x.75"x10.375" Silicone (Over Nylon) </t>
  </si>
  <si>
    <t>CW1036CSS</t>
  </si>
  <si>
    <t xml:space="preserve">  Slotted Spurtle   Gray  1.875"x.75"x10.375" Silicone (Over Nylon) </t>
  </si>
  <si>
    <t>CW1036E1</t>
  </si>
  <si>
    <t xml:space="preserve">  Solid Spurtle   Gray  1.875"x.625"x8.75" Silicone (Over Nylon) </t>
  </si>
  <si>
    <t>CW1036E2</t>
  </si>
  <si>
    <t xml:space="preserve">  Narrow Spatula Spurtle   Gray  1"x.625"x8.75" Silicone (Over Nylon) </t>
  </si>
  <si>
    <t>CW1036E3</t>
  </si>
  <si>
    <t xml:space="preserve">  Small Basting Brush   Gray  1.3125"x.5"x8.25" Silicone (Over Nylon) </t>
  </si>
  <si>
    <t>CW1036RSS</t>
  </si>
  <si>
    <t xml:space="preserve">  Large Basting Brush   Gray  1.75"x.5"x10.75" Silicone (Over Nylon) </t>
  </si>
  <si>
    <t>CW1038BRS</t>
  </si>
  <si>
    <t>Forge Collection  Squeeze Bottle Caddy   Black  7.25"x7"x6.75" Steel (Galvanized) Holds (4) 63 mm Bottles</t>
  </si>
  <si>
    <t>CW1038CSS</t>
  </si>
  <si>
    <t>Forge Collection  Squeeze Bottle Caddy   Black  9.875"x7.25"x6.75" Steel (Galvanized) Holds (6) 63 mm Bottles</t>
  </si>
  <si>
    <t>CW1038E1</t>
  </si>
  <si>
    <t>Square Salt &amp; Pepper Shakers 2 OZ - Ounces  1.5"x1.5"x4" Glass (Clear Soda Lime Glass)</t>
  </si>
  <si>
    <t>CW1038E2</t>
  </si>
  <si>
    <t>Farmhouse Collection™ Paper Towel Holder Black 5.5"x5.5"x13.5" Powder Coated (Over Steel, Black)</t>
  </si>
  <si>
    <t>CW1038E3</t>
  </si>
  <si>
    <t>PourMaster®  Bottle with Long Neck Top 1 QT - Quarts Brown 3.5"x3.5"x15.75" Polyethylene (High Density - HDPE)</t>
  </si>
  <si>
    <t>CW1038RSS</t>
  </si>
  <si>
    <t xml:space="preserve">PourMaster®  Bottle with V-Neck Top 1 QT - Quarts Brown  3.625"x3.625"x15.75" Polyethylene (High Density - HDPE) </t>
  </si>
  <si>
    <t>CW1040BRS</t>
  </si>
  <si>
    <t xml:space="preserve">PourMaster®  Bottle with V-Neck Top 1 QT - Quarts Green  3.625"x3.625"x15.75" Polyethylene (High Density - HDPE) </t>
  </si>
  <si>
    <t>CW1040CSS</t>
  </si>
  <si>
    <t xml:space="preserve">PourMaster®  Bottle with V-Neck Top 1 QT - Quarts Red  3.625"x3.625"x15.75" Polyethylene (High Density - HDPE) </t>
  </si>
  <si>
    <t>CW1040E1</t>
  </si>
  <si>
    <t xml:space="preserve">PourMaster®  Bottle with V-Neck Top 1 QT - Quarts White  3.625"x3.625"x15.75" Polyethylene (High Density - HDPE) </t>
  </si>
  <si>
    <t>CW1040E2</t>
  </si>
  <si>
    <t xml:space="preserve">PourMaster®  Bottle with V-Neck Top 1 QT - Quarts Orange  3.625"x3.625"x15.75" Polyethylene (High Density - HDPE) </t>
  </si>
  <si>
    <t>CW1040E3</t>
  </si>
  <si>
    <t xml:space="preserve">PourMaster®  Bottle with V-Neck Top 1 QT - Quarts Yellow  3.625"x3.625"x15.75" Polyethylene (High Density - HDPE) </t>
  </si>
  <si>
    <t>CW1040RSS</t>
  </si>
  <si>
    <t>PourMaster®  One-Piece Pourmaster Complete 1 QT - Quarts Brown 3.6875"x3.6875"x12.5" Polyethylene (High Density - HDPE)</t>
  </si>
  <si>
    <t>CW1042BRS</t>
  </si>
  <si>
    <t>PourMaster®  One-Piece Pourmaster Complete 1 QT - Quarts Green 3.6875"x3.6875"x12.5" Polyethylene (High Density - HDPE)</t>
  </si>
  <si>
    <t>CW1042CSS</t>
  </si>
  <si>
    <t>PourMaster®  One-Piece Pourmaster Complete 1 QT - Quarts Red 3.6875"x3.6875"x12.5" Polyethylene (High Density - HDPE)</t>
  </si>
  <si>
    <t>CW1042E1</t>
  </si>
  <si>
    <t>PourMaster®  One-Piece Pourmaster Complete 1 QT - Quarts White 3.6875"x3.6875"x12.5" Polyethylene (High Density - HDPE)</t>
  </si>
  <si>
    <t>CW1042E2</t>
  </si>
  <si>
    <t>PourMaster®  One-Piece Pourmaster Complete 1 QT - Quarts Orange 3.6875"x3.6875"x12.5" Polyethylene (High Density - HDPE)</t>
  </si>
  <si>
    <t>CW1042E3</t>
  </si>
  <si>
    <t>PourMaster®  One-Piece Pourmaster Complete 1 QT - Quarts Yellow 3.6875"x3.6875"x12.5" Polyethylene (High Density - HDPE)</t>
  </si>
  <si>
    <t>CW1042RSS</t>
  </si>
  <si>
    <t>No Drip Faucet Gray 1.625"x3.25"x3.625" Polypropylene (PP), For Bag in the Box</t>
  </si>
  <si>
    <t>CW1044BRS</t>
  </si>
  <si>
    <t>Single Well Hot Well Template    21.625"x13.5"x1.125" Stainless Steel (18-8) Fits 1 CW74 &amp; 1 CW76</t>
  </si>
  <si>
    <t>CW1044CSS</t>
  </si>
  <si>
    <t>CW1044E1</t>
  </si>
  <si>
    <t>CW1044E2</t>
  </si>
  <si>
    <t>CW1044E3</t>
  </si>
  <si>
    <t>Full Size Template, Stainless Steel Fits (1) CW7004, (1) CW7006, 13.5 x 21.625", Embossed 3</t>
  </si>
  <si>
    <t>CW1044RSS</t>
  </si>
  <si>
    <t>CW1046BRS</t>
  </si>
  <si>
    <t>Single Well Hot Well Template    21.625"x13.5"x1.125" Stainless Steel (18-8) Fits 1 CW72 &amp; 1 CW74</t>
  </si>
  <si>
    <t>CW1046CSS</t>
  </si>
  <si>
    <t>CW1046E1</t>
  </si>
  <si>
    <t>CW1046E2</t>
  </si>
  <si>
    <t>Full Size Template, Stainless Steel Fits (1) CW7002, (1) CW7004, 13.5 x 21.625", Embossed 2</t>
  </si>
  <si>
    <t>CW1046E3</t>
  </si>
  <si>
    <t>CW1046RSS</t>
  </si>
  <si>
    <t>CW1048BRS</t>
  </si>
  <si>
    <t>Single Well Hot Well Template    21.625"x13.5"x1.125" Stainless Steel (18-8) Fits 1 CW712 &amp; 1 CW72</t>
  </si>
  <si>
    <t>CW1048CSS</t>
  </si>
  <si>
    <t>CW1048E1</t>
  </si>
  <si>
    <t>CW1048E2</t>
  </si>
  <si>
    <t>CW1048E3</t>
  </si>
  <si>
    <t>Full Size Template, Stainless Steel Fits (1) CW7012, (1) CW7002, 13.5 x 21.625", Embossed 3</t>
  </si>
  <si>
    <t>CW1048RSS</t>
  </si>
  <si>
    <t>CW6420</t>
  </si>
  <si>
    <t>Single Well Hot Well Cover    13.5"x21.625"x.25" Aluminum Contemporary Pattern</t>
  </si>
  <si>
    <t>CW6420WV</t>
  </si>
  <si>
    <t>Single Well Hot Well Cover    13.5"x21.625"x.25" Aluminum Wave Pattern</t>
  </si>
  <si>
    <t>CW6422</t>
  </si>
  <si>
    <t>Half Size Hot Well Cover    13.5"x10.625"x.25" Aluminum Contemporary Pattern</t>
  </si>
  <si>
    <t>CW6422WV</t>
  </si>
  <si>
    <t>Half Size Hot Well Cover    13.5"x10.625"x.25" Aluminum Wave Pattern</t>
  </si>
  <si>
    <t>CW6424</t>
  </si>
  <si>
    <t>Half Long Hot Well Cover    6.375"x21.625"x.25" Aluminum Contemporary Pattern</t>
  </si>
  <si>
    <t>CW6424WV</t>
  </si>
  <si>
    <t>Half Long Hot Well Cover    6.375"x21.625"x.25" Aluminum Wave Pattern</t>
  </si>
  <si>
    <t>CW6426</t>
  </si>
  <si>
    <t>Third Size Hot Well Cover    13.5"x6.875"x.25" Aluminum Contemporary Pattern</t>
  </si>
  <si>
    <t>CW6426WV</t>
  </si>
  <si>
    <t>Third Size Hot Well Cover    13.5"x6.875"x.25" Aluminum Wave Pattern</t>
  </si>
  <si>
    <t>CW690BRS</t>
  </si>
  <si>
    <t>Single Well Hot Well Template    21.625"x13.5"x1.125" Stainless Steel (18-8)</t>
  </si>
  <si>
    <t>CW690CSS</t>
  </si>
  <si>
    <t>CW690E1</t>
  </si>
  <si>
    <t>Single Well Hot Well Template    21.6"x13.5"x1.125" Stainless Steel (18-8)</t>
  </si>
  <si>
    <t>CW690E2</t>
  </si>
  <si>
    <t>Single Well Hot Well Template    21.6"x13.5"x1.125" Stainless Steel (18-8) Fits Well Size 11.875x19.875"</t>
  </si>
  <si>
    <t>CW690E3</t>
  </si>
  <si>
    <t>CW690RSS</t>
  </si>
  <si>
    <t>CW692BRS</t>
  </si>
  <si>
    <t>Double Well Hot Well Template    27"x21.675"x1.25" Stainless Steel (18-8)</t>
  </si>
  <si>
    <t>CW692CSS</t>
  </si>
  <si>
    <t>CW692E2</t>
  </si>
  <si>
    <t>Double Well Hot Well Template    27"x21.625"x1.125" Stainless Steel (18-8)</t>
  </si>
  <si>
    <t>CW692RSS</t>
  </si>
  <si>
    <t>CW6430BK</t>
  </si>
  <si>
    <t>Single Well Carving Station Template   Black 21.625"x11.5"x1.625" Richlite</t>
  </si>
  <si>
    <t xml:space="preserve">CW6430N </t>
  </si>
  <si>
    <t>Versa-Tile Carving Station™ Solid Single Well Template, 21.625 x 11.5", Natural</t>
  </si>
  <si>
    <t>CW6432BK</t>
  </si>
  <si>
    <t>CW6432N</t>
  </si>
  <si>
    <t>Single Well Carving Station Template   Natural 21.625"x11.5"x1.625" Richlite</t>
  </si>
  <si>
    <t>CW6434BK</t>
  </si>
  <si>
    <t>Single Well Carving Station Template   Black 27"x21.625"x1.625" Richlite</t>
  </si>
  <si>
    <t>CW6434N</t>
  </si>
  <si>
    <t>Single Well Carving Station Template   Natural 27"x21.625"x1.625" Richlite</t>
  </si>
  <si>
    <t>CW6436BK</t>
  </si>
  <si>
    <t>CW6436N</t>
  </si>
  <si>
    <t>CW900</t>
  </si>
  <si>
    <t>Single Well Cold Well Angled Riser    13.75"x21.5"x3.25" ,Stainless Steel (18-8)</t>
  </si>
  <si>
    <t>CW900H</t>
  </si>
  <si>
    <t>Single Well Cold Well Angled Riser  OZ - Ounces  21.5"x13.75"x3.25" ,Stainless Steel (18-8)</t>
  </si>
  <si>
    <t>CWARDG01 (Select color)</t>
  </si>
  <si>
    <t>Angled Riser, Cast Aluminum, 13¼ x 21¼ x 2¼" (Select Color)</t>
  </si>
  <si>
    <t>CWARDG01N</t>
  </si>
  <si>
    <t>Single Well Full Size Verticle Angled Riser   Natural 13.375"x21.5"x2.5" ,Aluminum (Nylon Coated Cast Aluminum) , 1" Hgt. Front, 2.25" Hgt. Back</t>
  </si>
  <si>
    <t>Tri-Ply, Serving Pan, Full Size, without Handles, Mirror Finish, 11 qt, 11" x 18.5" x 4"</t>
  </si>
  <si>
    <t>2 EA</t>
  </si>
  <si>
    <t>Tri-Ply, Serving Pan, Full Size, with Handles, Mirror Finish  11 qt, 11" x 18.5" x 4"</t>
  </si>
  <si>
    <t>Tri-Ply, Serving Pan, Half Long Size, without Handles, Mirror Finish, 4.25 qt, 5.25" x 18.5" x 4"</t>
  </si>
  <si>
    <t>Tri-Ply, Serving Pan, Half Long Size, with Handles, Mirror Finish, 4.25 qt, 5.25" x 18.5" x 4"</t>
  </si>
  <si>
    <t>Tri-Ply, Serving Pan, Half Size, without Handles, Mirror Finish, 4.25 qt, 11" x 9" x 4"</t>
  </si>
  <si>
    <t>Tri-Ply, Serving Pan, Half Size,  with Handles, Mirror Finish, 4.25 qt, 11" x 9" x 4"</t>
  </si>
  <si>
    <t>Tri-Ply, Serving Pan, Third Size, without Handles, Mirror Finish, 2.75 qt, 11" x 5.83" x 4"</t>
  </si>
  <si>
    <t>Tri-Ply, Serving Pan, Third Size,  with Handles, Mirror Finish, 2.75 qt, 11" x 5.83" x 4"</t>
  </si>
  <si>
    <t>Tri-Ply, Serving Pan, Quarter Size without Handles, Mirror Finish, 1.75 qt, 5.25" x 9" x 4"</t>
  </si>
  <si>
    <t>Tri-Ply, Serving Pan, Quarter Size, with Handles, Mirror Finish, 1.75 qt,  5.25" x 9" x 4"</t>
  </si>
  <si>
    <t>Tri-Ply, Serving Pan, Sixth Size without Handles, Mirror Finish, 1 qt, 5.25" x 5.83" x 4"</t>
  </si>
  <si>
    <t>Tri-Ply, Serving Pan, Sixth Size, with Handles, Mirror Finish, 1 qt, 5.25" x 5.83" x 4"</t>
  </si>
  <si>
    <t>CW1102BRS</t>
  </si>
  <si>
    <t>Single Well Hot Well Template    13.5"x21.625"x1.125" Stainless Steel (18-8) Holds (1) 123504 or (1) 123503</t>
  </si>
  <si>
    <t>CW1102CSS</t>
  </si>
  <si>
    <t>CW1102RSS</t>
  </si>
  <si>
    <t>CW1104BRS</t>
  </si>
  <si>
    <t>Single Well Hot Well Template    13.5"x21.625"x1.125" Stainless Steel (18-8) Holds (2) 123508 or (2) 123507</t>
  </si>
  <si>
    <t>CW1104CSS</t>
  </si>
  <si>
    <t>CW1104RSS</t>
  </si>
  <si>
    <t>CW1106BRS</t>
  </si>
  <si>
    <t>Single Well Hot Well Template    13.5"x21.625"x1.125" Stainless Steel (18-8) Holds (2) 123506 or (2) 123505</t>
  </si>
  <si>
    <t>CW1106CSS</t>
  </si>
  <si>
    <t>CW1106RSS</t>
  </si>
  <si>
    <t>CW1108BRS</t>
  </si>
  <si>
    <t>Single Well Hot Well Template    13.5"x21.625"x1.1235" Stainless Steel (18-8) Holds (3) 123510 or 123509</t>
  </si>
  <si>
    <t>CW1108CSS</t>
  </si>
  <si>
    <t>CW1108RSS</t>
  </si>
  <si>
    <t>CW1110BRS</t>
  </si>
  <si>
    <t>Single Well Hot Well Template    13.5"x21.625"x1.125" Stainless Steel (18-8) Holds (4) 123512 or 123511</t>
  </si>
  <si>
    <t>CW1110CSS</t>
  </si>
  <si>
    <t>CW1110RSS</t>
  </si>
  <si>
    <t>CW1112BRS</t>
  </si>
  <si>
    <t>Single Well Hot Well Template    13.5"x21.625"x1.125" Stainless Steel (18-8) Holds (6) 123514 or 123513</t>
  </si>
  <si>
    <t>CW1112CSS</t>
  </si>
  <si>
    <t>CW1112RSS</t>
  </si>
  <si>
    <t>Tri-Ply Cookware Round Brazier Pan 3 QT - Quarts  13.125"x10"x2.5" Stainless Steel (18-0), NSF</t>
  </si>
  <si>
    <t>Tri-Ply Cookware Round Wok 3 QT - Quarts  12.875"x9.9375"x3.1875" Stainless Steel (18-8), NSF</t>
  </si>
  <si>
    <t>Tri-Ply Cookware Round Wok 5 QT - Quarts  21"x12.25"x5" ,Stainless Steel (18-8), NSF</t>
  </si>
  <si>
    <t>Tri-Ply Cookware Round Grill Pan 3 QT - Quarts  20.375"x11"x3.6875" ,Stainless Steel (18-8), NSF</t>
  </si>
  <si>
    <t>Tri-Ply Cookware Rectangular Roasting Pan 3.5 QT - Quarts  13.25"x9.625"x4.375" ,Stainless Steel (18-0), NSF</t>
  </si>
  <si>
    <t>Tri-Ply Cookware Rectangular Roasting Pan 6 QT - Quarts  16.125"x11.625"x4.25" Stainless Steel (18-0), NSF</t>
  </si>
  <si>
    <t>Tri-Ply Cookware Rectangular French Oven 11 QT - Quarts  18.25"x13.625"x5.25" Stainless Steel (18-8), NSF</t>
  </si>
  <si>
    <t>Tri-Ply Cookware Rectangular Lid    16.875"x13.875"x4.25" Stainless Steel (18-8) Fits CW2034, NSF</t>
  </si>
  <si>
    <t>Tri-Ply Cookware Oval Brazier Pan 4 QT - Quarts  14.1875"x9.5625"x4.75" Stainless Steel (18-8), NSF</t>
  </si>
  <si>
    <t>Tri-Ply Cookware Oval Brazier Pan 5.5 QT - Quarts  18.4375"x10.8125"x4.3125" Stainless Steel (18-8), NSF</t>
  </si>
  <si>
    <t>Tri-Ply Cookware Round Mini Casserole Server 1 QT - Quarts  9"x6.25"x2.5" Stainless Steel (18-8), NSF</t>
  </si>
  <si>
    <t>Tri-Ply Cookware  Lid    6.3125"x6.3125"x2.5" Stainless Steel (18-8) Fits CW7000, NSF</t>
  </si>
  <si>
    <t>CW7002</t>
  </si>
  <si>
    <t>Tri-Ply Cookware Round Sauce Pan 2 QT - Quarts  9.875"x6.75"x3.875" Stainless Steel (18-0), NSF</t>
  </si>
  <si>
    <t>CW7002L</t>
  </si>
  <si>
    <t>Tri-Ply Cookware  Lid    6.875"x6.875"x1.8125" Stainless Steel (18-8) Fits CW7002</t>
  </si>
  <si>
    <t>CW7004</t>
  </si>
  <si>
    <t>Tri-Ply Cookware Round Sauce Pan 3 QT - Quarts  10.75"x7.625"x4.5" Stainless Steel (18-0), NSF</t>
  </si>
  <si>
    <t>CW7004L</t>
  </si>
  <si>
    <t>Tri-Ply Cookware  Lid    7.625"x7.625"x2.0625" Stainless Steel (18-8) Fits CW7004</t>
  </si>
  <si>
    <t>CW7006</t>
  </si>
  <si>
    <t>Tri-Ply Cookware Round Sauce Pan 4 QT - Quarts  11.625"x8.3125"x4.625" Stainless Steel (18-8), NSF</t>
  </si>
  <si>
    <t>CW7006L</t>
  </si>
  <si>
    <t>Tri-Ply Cookware  Lid    8.4375"x8.4375"x2.0625" Stainless Steel (18-8) Fits CW7006</t>
  </si>
  <si>
    <t>CW7008L</t>
  </si>
  <si>
    <t>Tri-Ply Cookware  Lid    9.5"x9.5"x2.5" Stainless Steel (18-8) Fits CW7008, NSF</t>
  </si>
  <si>
    <t>CW7014L</t>
  </si>
  <si>
    <t>Tri-Ply Cookware  Lid  OZ - Ounces  12.4375"x12.4375"x2.5" Stainless Steel (18-8) For CW7014, NSF</t>
  </si>
  <si>
    <t>CW2040</t>
  </si>
  <si>
    <t>Serving Solutions</t>
  </si>
  <si>
    <t>Tri-Ply Cookware Oval Server 1.75 QT - Quarts  11.5625"x7.875"x3.75" Stainless Steel (18-8), NSF</t>
  </si>
  <si>
    <t>CW2050</t>
  </si>
  <si>
    <t>Tri-Ply Cookware Round Mini Sauce Pan 5 OZ - Ounces  7.375"x3.25"x2.5" Stainless Steel (18-8), NSF</t>
  </si>
  <si>
    <t>CW2052</t>
  </si>
  <si>
    <t>Tri-Ply Cookware Round Sauce Pan .5 QT - Quarts  7.625"x5.125"x2.25" Stainless Steel (18-8), NSF</t>
  </si>
  <si>
    <t>CW2052L</t>
  </si>
  <si>
    <t>Tri-Ply Cookware Round Lid    5.125"x5.125"x2" Stainless Steel (18-8) Fits CW2052, NSF</t>
  </si>
  <si>
    <t>CW2054</t>
  </si>
  <si>
    <t>Tri-Ply Cookware Round Casserole Dish .5 QT - Quarts  8.625"x6"x1.5" Stainless Steel (18-8), NSF</t>
  </si>
  <si>
    <t>CW2056</t>
  </si>
  <si>
    <t>Tri-Ply Cookware Oval Server 24 OZ - Ounces  9.625"x5.6875"x2" ,Stainless Steel (18-8), NSF</t>
  </si>
  <si>
    <t>CW1310 (select color)</t>
  </si>
  <si>
    <t>Bain Marie Crock 11 QT - Quarts  12"x12"x8.5" Aluminum (Nylon Coated Cast Aluminum) WITH COLOR COATING</t>
  </si>
  <si>
    <t>CW1310N</t>
  </si>
  <si>
    <t>Bain Marie Crock 11 QT - Quarts Natural 12"x12"x8.5", NSF</t>
  </si>
  <si>
    <t>CW1312 (select color)</t>
  </si>
  <si>
    <t>Bain Marie Half Crock 5 QT - Quarts 11.125"x5.563"x8.5" Aluminum (Nylon Coated Cast Aluminum) WITH COLOR COATING</t>
  </si>
  <si>
    <t>CW1312N</t>
  </si>
  <si>
    <t>Bain Marie Half Crock 5 QT - Quarts Natural 11.25"x5.625"x8.5" Aluminum (Nylon Coated Cast Aluminum), NSF</t>
  </si>
  <si>
    <t>CW1960 (select color)</t>
  </si>
  <si>
    <t>Skillet with Open Handle .5 QT - Quarts  11"x8.375"x1.75" Aluminum (Nylon Coated Cast Aluminum) WITH COLOR COATING</t>
  </si>
  <si>
    <t>CW1960N</t>
  </si>
  <si>
    <t>Skillet With Open Handle .5 QT - Quarts Natural 11"x8.375"x1.75" Aluminum (Nylon Coated Cast Aluminum), NSF</t>
  </si>
  <si>
    <t>CW1980 (select color)</t>
  </si>
  <si>
    <t>Skillet 12 OZ - Ounces  9.75"x6.625"x1.5" Aluminum (Nylon Coated Cast Aluminum)  WITH COLOR COATING</t>
  </si>
  <si>
    <t>CW1980N</t>
  </si>
  <si>
    <t>Skillet 12 OZ - Ounces Natural 9.75"x6.625"x1.5" Aluminum (Cast Aluminum), NSF</t>
  </si>
  <si>
    <t>CW4044 (select color)</t>
  </si>
  <si>
    <t>Oval Server 8 OZ - Ounces  0"x0"x0"  WITH COLOR COATING</t>
  </si>
  <si>
    <t>CW4044N</t>
  </si>
  <si>
    <t>Oval Server 8 OZ - Ounces Natural 7.875"x4"x1.5" Aluminum, NSF</t>
  </si>
  <si>
    <t>CW4100 (select color)</t>
  </si>
  <si>
    <t>Pizza Pan    23"x16.375"x1.25" Aluminum (Nylon Coated Cast Aluminum)  WITH COLOR COATING</t>
  </si>
  <si>
    <t>CW4100N</t>
  </si>
  <si>
    <t>Pizza Pan   Natural 23"x16.375"x1.25" Aluminum (Cast Aluminum), NSF</t>
  </si>
  <si>
    <t>CW4110 (select color)</t>
  </si>
  <si>
    <t>Pizza Pan   21"x14.25"x1.5"  WITH COLOR COATING</t>
  </si>
  <si>
    <t>CW4110N</t>
  </si>
  <si>
    <t>Pizza Pan   Natural 21.25"x14.25"x1.5" Aluminum (Cast Aluminum), NSF</t>
  </si>
  <si>
    <t>CW4120 (select color)</t>
  </si>
  <si>
    <t>Pizza Pan   18.875"x12.25"x1.5" Aluminum (Nylon Coated Cast Aluminum)  WITH COLOR COATING</t>
  </si>
  <si>
    <t>CW4120N</t>
  </si>
  <si>
    <t>Pizza Pan   Natural 18.875"x12.25"x1.5", NSF</t>
  </si>
  <si>
    <t>CW4130 (select color)</t>
  </si>
  <si>
    <t>Round Pizza Pan    16.75"x10.25"x1.25" Aluminum (Nylon Coated Cast Aluminum)  WITH COLOR COATING</t>
  </si>
  <si>
    <t>CW4130N</t>
  </si>
  <si>
    <t>Pizza Pan   Natural 16.75"x10.25"x1.25", NSF</t>
  </si>
  <si>
    <t>CW4212 (select color)</t>
  </si>
  <si>
    <t>Rectangular Tray   9.25"x5.5"x.813" Aluminum (Nylon Coated Cast Aluminum)  WITH COLOR COATING</t>
  </si>
  <si>
    <t>CW4212N</t>
  </si>
  <si>
    <t>Rectangular Tray   Natural 9.25"x5.5"x.813" Aluminum (Cast Aluminum), NSF</t>
  </si>
  <si>
    <t>Cast Iron Cookware Square Fry Pan  OZ - Ounces  12.875"x10.3125"x1.9375" ,Iron (Cast Iron), Cash &amp; Carry</t>
  </si>
  <si>
    <t>Cast Iron Cookware Round Wok 6 QT - Quarts  17.5"x14.4375"x4.4375" Iron (Cast Iron), Cash &amp; Carry</t>
  </si>
  <si>
    <t>Cast Iron Cookware Round Pizza Pan  OZ - Ounces  17.625"x13.5"x2" Iron (Cast Iron), Cash &amp; Carry</t>
  </si>
  <si>
    <t>Cast Iron Cookware Round Fajita Platter 24 OZ - Ounces  10.25"x8"x1.75" Iron (Cast Iron), Cash &amp; Carry</t>
  </si>
  <si>
    <t>Die-Cast Cookware Square Sauce Pan 5 QT - Quarts Black 12.625"x10"x8.125" Aluminum (Die-Cast)</t>
  </si>
  <si>
    <t>Die-Cast Cookware Round Wok 3 QT - Quarts Black 15.625"x13"x7.5" Aluminum (Die-Cast)</t>
  </si>
  <si>
    <t>Die-Cast Cookware Round Casserole Pan 3 QT - Quarts Black 12.625"x9.875"x6.5" Aluminum (Die-Cast)</t>
  </si>
  <si>
    <t>Die-Cast Cookware Rectangular Grill Pan   Black 17.875"x10.75"x2.125" Aluminum (Die-Cast)</t>
  </si>
  <si>
    <t>Oval Sizzle Platter   Black 9.25"x6.875"x.875" ,Iron (Cast Iron) Item is Seasoned w/ Soybean Oil., Cash &amp; Carry</t>
  </si>
  <si>
    <t>Rectangular Cocotte with Lid 8 OZ - Ounces Black 5.125"x4"x2.875" Iron (Cast Iron), Cash &amp; Carry</t>
  </si>
  <si>
    <t>Rectangular Cocotte with Lid 16 OZ - Ounces Black 6.25"x5.125"x3.125" ,Iron (Cast Iron), Cash &amp; Carry</t>
  </si>
  <si>
    <t>Rectangular Loaf Pan 64 OZ - Ounces Black 12.125"x5.25"x2.875" Iron (Cast Iron), Cash &amp; Carry</t>
  </si>
  <si>
    <t>Oval Underliner for Cast Iron Oval Skillet (10746)    12.375"x9.375"x.6875" Wood (Acacia)</t>
  </si>
  <si>
    <t>Cast Iron Cookware Oval Au Gratin 24 OZ - Ounces  10.75"x6"x2.5" ,Iron (Cast Iron), Cash &amp; Carry</t>
  </si>
  <si>
    <t>Cast Iron Cookware Round Mini Server 8 OZ - Ounces  6.3125"x4.75"x1.625" Iron (Cast Iron), Cash &amp; Carry</t>
  </si>
  <si>
    <t>24 EA</t>
  </si>
  <si>
    <t>Cast Iron Cookware Round Mini Server 12 OZ - Ounces  7.75"x5.9375"x1.75" Iron (Cast Iron), Cash &amp; Carry</t>
  </si>
  <si>
    <t>Cast Iron Cookware Round Mini Skillet 12 OZ - Ounces  9.125"x6"x1.5" ,Iron (Cast Iron), Cash &amp; Carry</t>
  </si>
  <si>
    <t>Cast Iron Cookware Round Mini Casserole Server 8 OZ - Ounces  5"x4"x3.375" Iron (Cast Iron), Cash &amp; Carry</t>
  </si>
  <si>
    <t>CW30110L</t>
  </si>
  <si>
    <t>Cast Iron Cookware Round Replacement Lid    4"x4"x1.625"  Fits CW30110</t>
  </si>
  <si>
    <t>Cast Iron Cookware Oval Casserole Server 8 OZ - Ounces  6.125"x3.6875"x3.125" Iron (Cast Iron), Cash &amp; Carry</t>
  </si>
  <si>
    <t>CW30112L</t>
  </si>
  <si>
    <t>Cast Iron Cookware Oval Replacement Lid    5"x3.75"x1.25"  Fits CW30112</t>
  </si>
  <si>
    <t>Cast Iron Cookware Round Mini Skillet  OZ - Ounces  6.875"x4.125"x1.25" Iron (Cast Iron), Cash &amp; Carry</t>
  </si>
  <si>
    <t>Cast Iron Cookware Round Mini Skillet 8 OZ - Ounces  10.375"x6.125"x1.25" Iron (Cast Iron), Cash &amp; Carry</t>
  </si>
  <si>
    <t>Cast Iron Cookware Round Server 28 OZ - Ounces  9"x7.25"x2.375" ,Iron (Cast Iron), Cash &amp; Carry</t>
  </si>
  <si>
    <t>Cast Iron Cookware Round Mini Server 18 OZ - Ounces  8.125"x6.25"x2" ,Iron (Cast Iron), Cash &amp; Carry</t>
  </si>
  <si>
    <t>Cast Iron Cookware Round Mini Casserole Server 18 OZ - Ounces  6.75"x5.125"x3.75" Iron (Cast Iron), Cash &amp; Carry</t>
  </si>
  <si>
    <t>Cast Iron Cookware Square Mini Server 12 OZ - Ounces  6.875"x5"x1.75" Iron (Cast Iron), Cash &amp; Carry</t>
  </si>
  <si>
    <t>Cast Iron Cookware Round Mini Kettle 16 OZ - Ounces  6"x5"x3" ,Iron (Cast Iron), Cash &amp; Carry</t>
  </si>
  <si>
    <t>UCW01</t>
  </si>
  <si>
    <t>Underliner    7.5"x6"x.625" Wood (Acacia) Fits CW30102 &amp; CW30150</t>
  </si>
  <si>
    <t>48 EA</t>
  </si>
  <si>
    <t>UCW10</t>
  </si>
  <si>
    <t>Underliner    15.75"x9"x.625" Wood (Acacia), Cash &amp; Carry</t>
  </si>
  <si>
    <t>UCW10L</t>
  </si>
  <si>
    <t>Replacement Liner   Black 10"x6.875"x.0625" Silicone For UCW10</t>
  </si>
  <si>
    <t>Replacement Hinge    5.375"x4.125"x1.5" Stainless Steel (200 Series) For CW40164</t>
  </si>
  <si>
    <t>CW40160</t>
  </si>
  <si>
    <t>Full Size Electric Chafer 700W 9 QT - Quarts  22.75"x16.75"x9" Stainless Steel (200 Series)</t>
  </si>
  <si>
    <t>CW40162</t>
  </si>
  <si>
    <t>Two Third Size Electronic Chafer 700W 6 QT - Quarts  16"x16.5"x9" Stainless Steel (200 Series)</t>
  </si>
  <si>
    <t>CW40164</t>
  </si>
  <si>
    <t>Round Electric Chafer 700W 6 QT - Quarts  18.75"x17"x9" Stainless Steel (200 Series)</t>
  </si>
  <si>
    <t>CW40175</t>
  </si>
  <si>
    <t>Full Size Quickview Fuel Chafer 9 QT - Quarts  22.75"x18"x13" ,Combo: Stainless Steel (201) &amp; Glass</t>
  </si>
  <si>
    <t>CW40176</t>
  </si>
  <si>
    <t>Two Third Size Quickview Fuel Chafer 6 QT - Quarts  16"x17.25"x12.75" Combo: Stainless Steel (200 Series) &amp; Glass</t>
  </si>
  <si>
    <t>CW40177</t>
  </si>
  <si>
    <t>Round Quickview Fuel Chafer 6 QT - Quarts  17.25"x19.5"x12.25" Stainless Steel (201)</t>
  </si>
  <si>
    <t>CW40178</t>
  </si>
  <si>
    <t>Round Quickview Soup Fuel Chafer 9 QT - Quarts  16.25"x19.5"x18" Stainless Steel (201)</t>
  </si>
  <si>
    <t>CW40161</t>
  </si>
  <si>
    <t>Full Size Quickview Induction Chafer 9 GAL - Gallon  22.875"x17.25"x8.25" Stainless Steel</t>
  </si>
  <si>
    <t>CW40163</t>
  </si>
  <si>
    <t>Two Third Size Quickview Induction Chafer 6 QT - Quarts  15.875"x16.75"x8.25" Stainless Steel</t>
  </si>
  <si>
    <t>CW40165</t>
  </si>
  <si>
    <t>Round Quickview Induction Chafer 6 QT - Quarts  17.25"x19.25"x7.5" Stainless Steel</t>
  </si>
  <si>
    <t>CW40182</t>
  </si>
  <si>
    <t>Round Quickview Soup Induction Server 9 QT - Quarts  16.25"x19.25"x13" Stainless Steel (201)</t>
  </si>
  <si>
    <t>CW30157</t>
  </si>
  <si>
    <t>Electric Heater, 700W  OZ - Ounces  11.875"x7.875"x.75" Aluminum</t>
  </si>
  <si>
    <t>CW40139</t>
  </si>
  <si>
    <t>Replacement Handle for CW40160    "x"x"</t>
  </si>
  <si>
    <t>CW40141</t>
  </si>
  <si>
    <t>Two Third Size Replacement Steam Pan 6 QT - Quarts  13.875"x12.875"x2.625" Stainless Steel (200 Series)</t>
  </si>
  <si>
    <t>CW40142</t>
  </si>
  <si>
    <t>Round Food Pan for Round Chafers 6 QT - Quarts  15.25"x15.25"x2.625" Stainless Steel (200 Series) , for CW40164, CW40165, CW40168, &amp; CW40177</t>
  </si>
  <si>
    <t>CW40143</t>
  </si>
  <si>
    <t>Round Replacement Water Pan 14 QT - Quarts  20.75"x12.75"x4" Stainless Steel (200 Series)</t>
  </si>
  <si>
    <t>CW40144</t>
  </si>
  <si>
    <t>Replacement Hinge for CW40160 0 OZ - Ounces  7.25"x1.5"x1.5" Stainless Steel (200 Series) For Chafer Lids</t>
  </si>
  <si>
    <t>CW40167</t>
  </si>
  <si>
    <t>Full Size Roll Top Fuel Chafer 9 QT - Quarts  25.5"x17.75"x17.25" Stainless Steel (201)</t>
  </si>
  <si>
    <t>CW40168</t>
  </si>
  <si>
    <t>Round Roll Top Fuel Chafer 6 QT - Quarts  19.25"x20.75"x17.25" Stainless Steel (201)</t>
  </si>
  <si>
    <t>CW40178STAND</t>
  </si>
  <si>
    <t>Replacement Stand    16"x12"x6.25" Stainless Steel (200 Series) Fits CW40178 &amp; CW40182</t>
  </si>
  <si>
    <t>CW40182FP</t>
  </si>
  <si>
    <t>Round Replacement Food Pan 9 QT - Quarts  11.375"x11.375"x8" Stainless Steel (200 Series) Fits CW40178 &amp; CW40182</t>
  </si>
  <si>
    <t>Contemporary Collection™ Round Divided Food Pan for Round Chafers 5 QT - Quarts  15.313"x15.313"x2.75" Stainless Steel (200 Series) , for CW40164, CW40165, CW40168, &amp; CW40177</t>
  </si>
  <si>
    <t>CW40298</t>
  </si>
  <si>
    <t>Contemporary Collection™ Full Size Replacement Food Pan 6 QT - Quarts  20.75"x13"x2.625" Stainless Steel (200 Series) Fits CW40155 &amp; CW40156</t>
  </si>
  <si>
    <t>CW40139HND</t>
  </si>
  <si>
    <t>Replacement Handle for CW40161, CW40163, &amp; CW40175  OZ - Ounces  6.125"x.75"x2.5"</t>
  </si>
  <si>
    <t>CW40140</t>
  </si>
  <si>
    <t>Full Size Replacement Steam Pan 9 QT - Quarts  20.75"x13"x2.625" Stainless Steel (201) Stainless Steel</t>
  </si>
  <si>
    <t>CW40161HG</t>
  </si>
  <si>
    <t>Replacement Hinge    4.25"x5.875"x1.75"  For CW40161 &amp; CW40163</t>
  </si>
  <si>
    <t>CW40161SPN</t>
  </si>
  <si>
    <t>Replacement Spoon Rest  OZ - Ounces  8.75"x4.5"x1.625"  For CW40161 &amp; CW40163</t>
  </si>
  <si>
    <t>CW40165HG</t>
  </si>
  <si>
    <t>Replacement Hinge    4.25"x5.875"x1.75"  For CW40165 &amp; CW40182</t>
  </si>
  <si>
    <t>CW40165HND</t>
  </si>
  <si>
    <t>Replacement Handle    6.25"x1"x2.5" Stainless Steel (200 Series) For CW40165</t>
  </si>
  <si>
    <t>CW40175STAND</t>
  </si>
  <si>
    <t>Replacement Stand    16.75"x21.5"x6.5" Stainless Steel (200 Series) Fits CW40175 &amp; CW40161</t>
  </si>
  <si>
    <t>CW40176STAND</t>
  </si>
  <si>
    <t>Replacement Stand  OZ - Ounces  16.25"x15.25"x6" Stainless Steel (200 Series) Fits CW40176 &amp; CW40163</t>
  </si>
  <si>
    <t>CW40177STAND</t>
  </si>
  <si>
    <t>Replacement Stand    15.5"x12.5"x6.25" Stainless Steel (200 Series) Fits CW40177 &amp; CW40165</t>
  </si>
  <si>
    <t>CW40195</t>
  </si>
  <si>
    <t>Electric Induction Portable Cooktop 1800W (120 Volts)  OZ - Ounces  13.25"x16.5"x4.25" Glass (Schott), NSF</t>
  </si>
  <si>
    <t>CW40196</t>
  </si>
  <si>
    <t>Electric Induction Drop-In Cooktop 1800W (120 Volts)  OZ - Ounces  12.625"x12.4875"x4" Glass (Schott), NSF</t>
  </si>
  <si>
    <t>CW40196CP</t>
  </si>
  <si>
    <t>Replacement Control Panel  OZ - Ounces  3.25"x6.625"x2.75" Stainless Steel (18-8) For CW40196, NSF</t>
  </si>
  <si>
    <t>CW40198BRA</t>
  </si>
  <si>
    <t>Single Action Station Shroud    25"x22"x7.75" Aluminum</t>
  </si>
  <si>
    <t>CW40199BRA</t>
  </si>
  <si>
    <t>Single Induction Action Station    31.375"x25.25"x6" Aluminum</t>
  </si>
  <si>
    <t>CW40199RSA</t>
  </si>
  <si>
    <t>Single Action Station Shroud    31.375"x25.25"x5.75" Aluminum</t>
  </si>
  <si>
    <t>CW40201BRA</t>
  </si>
  <si>
    <t>Single Induction Countertop Action Station    25"x22"x5"  Includes Induction Countertop Shroud (CW40198), Drop-In Electric Cooktop (CW40196) and (2) 2.75" Brackets</t>
  </si>
  <si>
    <t>CW40201RSA</t>
  </si>
  <si>
    <t>CWACTION1BRA</t>
  </si>
  <si>
    <t>Single Induction Action Station    31.375"x25.25"x6" Aluminum (Cast Aluminum) Includes Shroud, Induction Cook Top &amp; 2 Half Long Cooling Plates</t>
  </si>
  <si>
    <t>CWACTION1BRATBK</t>
  </si>
  <si>
    <t>Single Induction Action Station   Translucent Black 31.375"x25.25"x6" Aluminum (Cast Aluminum) Includes Shroud, Induction Cook Top &amp; 2 Half Long Cooling Plates</t>
  </si>
  <si>
    <t>CWACTION1BRATCL</t>
  </si>
  <si>
    <t>Single Induction Action Station   Translucent Clear 31.375"x25.25"x6" Aluminum (Cast Aluminum) Includes Shroud, Induction Cook Top &amp; 2 Half Long Cooling Plates</t>
  </si>
  <si>
    <t>CWACTION1BRATCP</t>
  </si>
  <si>
    <t>Single Induction Action Station   Translucent Copper 31.375"x25.25"x6" Aluminum (Cast Aluminum) Includes Shroud, Induction Cook Top &amp; 2 Half Long Cooling Plates</t>
  </si>
  <si>
    <t>CWACTION1RSA</t>
  </si>
  <si>
    <t>CWACTION1RSATBK</t>
  </si>
  <si>
    <t>CWACTION1RSATCL</t>
  </si>
  <si>
    <t>CWACTION1RSATCP</t>
  </si>
  <si>
    <t>Induction Countertop Action Station Kit   Translucent Copper 31.375"x25.25"x6" Aluminum (Cast Aluminum) Includes CW40199TCP, CW40196 and (2) CW60103</t>
  </si>
  <si>
    <t>CW40200BRA</t>
  </si>
  <si>
    <t>Double Action Station Shroud    47.375"x25.25"x5.75" Aluminum</t>
  </si>
  <si>
    <t>CW40200BRA (Select color)</t>
  </si>
  <si>
    <t>Double Action Station Shroud 47.375"x25.25"x5.625" Aluminum (Select color)</t>
  </si>
  <si>
    <t>CWACTION2BRA</t>
  </si>
  <si>
    <t>Double Induction Action Station    47.375"x25.25"x6" Aluminum (Cast Aluminum) Includes Shroud, 2 Induction Cook Top &amp; 2 Half Long Cooling Plates</t>
  </si>
  <si>
    <t>CWACTION2BRATBK</t>
  </si>
  <si>
    <t>Double Induction Action Station   Translucent Black 47.375"x25.25"x6" Aluminum (Cast Aluminum) Includes Shroud, 2 Induction Cook Top &amp; 2 Half Long Cooling Plates</t>
  </si>
  <si>
    <t>CWACTION2BRATCL</t>
  </si>
  <si>
    <t>Double Induction Action Station   Translucent Clear 47.375"x25.25"x6" Aluminum (Cast Aluminum) Includes Shroud, 2 Induction Cook Top &amp; 2 Half Long Cooling Plates</t>
  </si>
  <si>
    <t>CWACTION2BRATCP</t>
  </si>
  <si>
    <t>Double Induction Action Station   Translucent Copper 47.375"x25.25"x6" Aluminum (Cast Aluminum) Includes Shroud, 2 Induction Cook Top &amp; 2 Half Long Cooling Plates</t>
  </si>
  <si>
    <t>CWACTION2RSA</t>
  </si>
  <si>
    <t>CWACTION2RSATBK</t>
  </si>
  <si>
    <t>CWACTION2RSATCL</t>
  </si>
  <si>
    <t>CWACTION2RSATCP</t>
  </si>
  <si>
    <t>Induction Action Station   Translucent Copper 47.375"x25.25"x6" Aluminum (Cast Aluminum) Includes CW40200TCP, (2) CW40196 &amp; (2) CW60103</t>
  </si>
  <si>
    <t>Portable Butane Stove    13.5"x11.5"x5"  Includes Carrying Case</t>
  </si>
  <si>
    <t>CWACTION5BRA</t>
  </si>
  <si>
    <t>Modular Butane Action Station    55"x14.25"x5.75" Aluminum Includes Shroud &amp; (2 ) CW60101</t>
  </si>
  <si>
    <t>CWACTION5BRATBK</t>
  </si>
  <si>
    <t>Modular Butane Action Station   Translucent Black 55"x14.25"x5.75" Aluminum Includes Shroud, 2 CW60101</t>
  </si>
  <si>
    <t>CWACTION5BRATCL</t>
  </si>
  <si>
    <t>Modular Butane Action Station   Translucent Clear 55"x14.25"x5.75" Aluminum (Epoxy Coated Aluminum) Includes Shroud &amp; (2) CW60101</t>
  </si>
  <si>
    <t>CWACTION5BRATCP</t>
  </si>
  <si>
    <t>Modular Butane Action Station   Translucent Copper 55"x14.25"x5.75" Aluminum (Epoxy Coated Aluminum) Includes Shroud &amp; (2) CW60101</t>
  </si>
  <si>
    <t>CWACTION5RSA</t>
  </si>
  <si>
    <t>Modular Butane Action Station    55"x14.25"x5.75" Aluminum Includes Shroud &amp; (2) CW60101</t>
  </si>
  <si>
    <t>CWACTION5RSATBK</t>
  </si>
  <si>
    <t>Modular Butane Action Station   Translucent Black 55"x14.25"x5.75" Aluminum (Epoxy Coated Aluminum) Includes Shroud &amp; (2) CW60101</t>
  </si>
  <si>
    <t>CWACTION5RSATCL</t>
  </si>
  <si>
    <t>CWACTION5RSATCP</t>
  </si>
  <si>
    <t>CWACTION6BRA</t>
  </si>
  <si>
    <t>Modular Butane Action Station    26"x14.25"x5.75" Aluminum Includes Shroud &amp; (1) CW60101</t>
  </si>
  <si>
    <t>CWACTION6BRATBK</t>
  </si>
  <si>
    <t>Modular Butane Action Station   Translucent Black 26"x14.25"x5.75" Aluminum (Epoxy Coated Aluminum) Includes Shroud &amp; (1) CW60101</t>
  </si>
  <si>
    <t>CWACTION6BRATCL</t>
  </si>
  <si>
    <t>Modular Butane Action Station   Translucent Clear 26"x14.25"x5.75" Aluminum (Epoxy Coated Aluminum) Includes Shroud &amp; (1) CW60101</t>
  </si>
  <si>
    <t>CWACTION6BRATCP</t>
  </si>
  <si>
    <t>Modular Butane Action Station   Translucent Copper 26"x14.25"x5.75" Aluminum (Epoxy Coated Aluminum) Includes Shroud &amp; (1) CW60101</t>
  </si>
  <si>
    <t>CWACTION6RSA</t>
  </si>
  <si>
    <t>CWACTION6RSATBK</t>
  </si>
  <si>
    <t>CWACTION6RSATCL</t>
  </si>
  <si>
    <t>Modular Butane Action Station   Translucent Clear 26"x14.25"x5.75" Aluminum (Epoxy Coated Aluminum) Includes Shroud (1) CW60101</t>
  </si>
  <si>
    <t>CWACTION6RSATCP</t>
  </si>
  <si>
    <t>CW40210BRA</t>
  </si>
  <si>
    <t>Full Size Modular Cooling Station    0"x0"x0" Stainless Steel (18-8)</t>
  </si>
  <si>
    <t>CW40210BRATBK</t>
  </si>
  <si>
    <t>Full Size Modular Cooling Station   Translucent Black 0"x0"x0" Stainless Steel (18-8)</t>
  </si>
  <si>
    <t>CW40210BRATCL</t>
  </si>
  <si>
    <t>Full Size Modular Cooling Station   Translucent Clear 0"x0"x0" Stainless Steel (18-8)</t>
  </si>
  <si>
    <t>CW40210BRATCP</t>
  </si>
  <si>
    <t>Full Size Modular Cooling Station   Translucent Copper 0"x0"x0" Stainless Steel (18-8)</t>
  </si>
  <si>
    <t>CW40210RSA</t>
  </si>
  <si>
    <t>CW40210RSATBK</t>
  </si>
  <si>
    <t>Full Size Cooling Station W/1 CW60100, Coated Black 25.25" X 14.75" X 5.75"</t>
  </si>
  <si>
    <t>CW40210RSATCL</t>
  </si>
  <si>
    <t>CW40210RSATCP</t>
  </si>
  <si>
    <t>CW40212BRA</t>
  </si>
  <si>
    <t>Half Long Modular Cooling Station    0"x0"x0" Stainless Steel (18-8)</t>
  </si>
  <si>
    <t>CW40212BRATBK</t>
  </si>
  <si>
    <t>Half Long Modular Cooling Station   Translucent Black 0"x0"x0" Stainless Steel (18-8)</t>
  </si>
  <si>
    <t>CW40212BRATCL</t>
  </si>
  <si>
    <t>Half Long Modular Cooling Station   Translucent Clear 0"x0"x0" Stainless Steel (18-8)</t>
  </si>
  <si>
    <t>CW40212BRATCP</t>
  </si>
  <si>
    <t>Half Long Modular Cooling Station   Translucent Copper 0"x0"x0" Stainless Steel (18-8)</t>
  </si>
  <si>
    <t>CW40212RSA</t>
  </si>
  <si>
    <t>CW40212RSATBK</t>
  </si>
  <si>
    <t>Half Long Cooling Station W/1 CW60103, Coated Black 25.25" X 8.625" X 5.75"</t>
  </si>
  <si>
    <t>CW40212RSATCL</t>
  </si>
  <si>
    <t>Half Long Cooling Station W/1 CW60103, Coated Clear 25.25" X 8.625" X 5.75"</t>
  </si>
  <si>
    <t>CW40212RSATCP</t>
  </si>
  <si>
    <t>CW40214BRA</t>
  </si>
  <si>
    <t>Half Size Modular Cooling Station    0"x0"x0" Stainless Steel (18-8)</t>
  </si>
  <si>
    <t>CW40214BRATBK</t>
  </si>
  <si>
    <t>Half Size Modular Cooling Station   Translucent Black 0"x0"x0" Stainless Steel (18-8)</t>
  </si>
  <si>
    <t>CW40214BRATCL</t>
  </si>
  <si>
    <t>Half Size Cooling Station W/1 CW60101, Coated Clear 14.25" X 12.25" X 5.75"</t>
  </si>
  <si>
    <t>CW40214BRATCP</t>
  </si>
  <si>
    <t>Half Size Cooling Station W/1 CW60101, Coated Copper 14.25" X 12.25" X 5.75"</t>
  </si>
  <si>
    <t>CW40214RSA</t>
  </si>
  <si>
    <t>CW40214RSATBK</t>
  </si>
  <si>
    <t>Half Size Cooling Station W/1 CW60101, Coated Black 14.25" X 12.25" X 5.75"</t>
  </si>
  <si>
    <t>CW40214RSATCL</t>
  </si>
  <si>
    <t>CW40214RSATCP</t>
  </si>
  <si>
    <t>CWACTION7BRA</t>
  </si>
  <si>
    <t>Modular Induction Action Station    0"x0"x0" Aluminum Includes Shroud, 1 CW40196</t>
  </si>
  <si>
    <t>CWACTION7BRATBK</t>
  </si>
  <si>
    <t>Modular Induction Action Station   Translucent Black 0"x0"x0" Aluminum Includes Shroud, 1 CW40196</t>
  </si>
  <si>
    <t>CWACTION7BRATCL</t>
  </si>
  <si>
    <t>Induction Station W/1 CW40196, Brushed Finish, Coated Clear 25.25" X 14.25" X 5.75"</t>
  </si>
  <si>
    <t>CWACTION7BRATCP</t>
  </si>
  <si>
    <t>Induction Station W/1 CW40196, Brushed Finish, Coated Copper 25.25" X 14.25" X 5.75"</t>
  </si>
  <si>
    <t>CWACTION7RSA</t>
  </si>
  <si>
    <t>CWACTION7RSATBK</t>
  </si>
  <si>
    <t>Induction Station W/1 CW40196, Brushed Finish, Coated Black 25.25" X 14.25" X 5.75"</t>
  </si>
  <si>
    <t>CWACTION7RSATCL</t>
  </si>
  <si>
    <t>CWACTION7RSATCP</t>
  </si>
  <si>
    <t>CWA24</t>
  </si>
  <si>
    <t>Freestanding Countertop Shield   Clear 24"x7.875"x32" Acrylic 0.25” Thickness</t>
  </si>
  <si>
    <t>CWA30</t>
  </si>
  <si>
    <t>Freestanding Countertop Shield   Clear 30"x7.875"x32" Acrylic 0.25" Thickness</t>
  </si>
  <si>
    <t>CWA36</t>
  </si>
  <si>
    <t>Freestanding Countertop Shield   Clear 36"x7.875"x32" Acrylic 0.25" Thickness</t>
  </si>
  <si>
    <t>CWACR24</t>
  </si>
  <si>
    <t>Freestanding Countertop Shield   Clear 30"x24"x.25" Acrylic</t>
  </si>
  <si>
    <t>CWACR24-PT</t>
  </si>
  <si>
    <t>Freestanding Safety Shield with Pass-Thru   Clear 24"x9.375"x30" Acrylic 0.25" Thickness</t>
  </si>
  <si>
    <t>CWACR30</t>
  </si>
  <si>
    <t>Freestanding Countertop Shield   Clear 30"x30"x9.375" Acrylic</t>
  </si>
  <si>
    <t>CWACR30-PT</t>
  </si>
  <si>
    <t>Freestanding Safety Shield with Pass-Thru   Clear 30"x9.375"x30" Acrylic 0.25" Thickness</t>
  </si>
  <si>
    <t>CWACR36</t>
  </si>
  <si>
    <t>Freestanding Countertop Shield   Clear 36"x30"x.25" Acrylic</t>
  </si>
  <si>
    <t>CWACR36-PT</t>
  </si>
  <si>
    <t>Freestanding Countertop Shield with Pass-Thru   Clear 36"x9.375"x30" Acrylic 0.25" Thickness</t>
  </si>
  <si>
    <t>CWACT1FSHIELD</t>
  </si>
  <si>
    <t>Action Station Countertop Shield   Clear 35.5"x13.25"x32" Acrylic</t>
  </si>
  <si>
    <t>CWACT1SHIELD</t>
  </si>
  <si>
    <t>Action Station Countertop Shield   Clear 39.5"x9.375"x30" Acrylic</t>
  </si>
  <si>
    <t>CWACT2FSHIELD</t>
  </si>
  <si>
    <t>Double Action Station Shield   Clear 50.5"x13.25"x32" Acrylic with Frame</t>
  </si>
  <si>
    <t>CWACT2SHIELD</t>
  </si>
  <si>
    <t>Action Station Countertop Shield   Clear 54.375"x.25"x30" Acrylic</t>
  </si>
  <si>
    <t>CW22235BRS</t>
  </si>
  <si>
    <t>Rectangular Table Cover    72.375"x30.375"x2.75" Stainless Steel (18-8) 2GA, Fits 6ft Rectangular Tables, NSF</t>
  </si>
  <si>
    <t>CW22235CSS</t>
  </si>
  <si>
    <t>Rectangular Table Cover    72.375"x30.375"x2.75" Stainless Steel (18-8) 20 Gauge, NSF</t>
  </si>
  <si>
    <t>CW22235RSS</t>
  </si>
  <si>
    <t>CW22237BRS</t>
  </si>
  <si>
    <t>Rectangular Table Cover    96.375"x30.375"x2.75" Stainless Steel (18-8) 2GA, Fits 8ft Rectangular Tables, NSF</t>
  </si>
  <si>
    <t>CW22237CSS</t>
  </si>
  <si>
    <t>CW22237RSS</t>
  </si>
  <si>
    <t>CWAL2424BRA</t>
  </si>
  <si>
    <t>Square Table Cover    24"x24"x2.75" Aluminum</t>
  </si>
  <si>
    <t>CWAL2424RSA</t>
  </si>
  <si>
    <t>CWAL2430BRA</t>
  </si>
  <si>
    <t>Rectangular Table Cover    24"x30"x2.75" Aluminum</t>
  </si>
  <si>
    <t>CWAL2430RSA</t>
  </si>
  <si>
    <t>CWAL2448BRA</t>
  </si>
  <si>
    <t>Rectangular Table Cover    24"x48"x2.75" Aluminum</t>
  </si>
  <si>
    <t>CWAL2448RSA</t>
  </si>
  <si>
    <t>CWAL2472BRA</t>
  </si>
  <si>
    <t>Rectangular Table Cover    72"x24"x2.75" Aluminum</t>
  </si>
  <si>
    <t>CWAL2472RSA</t>
  </si>
  <si>
    <t>CWAL2496BRA</t>
  </si>
  <si>
    <t>Rectangular Table Cover    96"x24"x2.75" Aluminum</t>
  </si>
  <si>
    <t>CWAL2496RSA</t>
  </si>
  <si>
    <t>CWAL3030BRA</t>
  </si>
  <si>
    <t>Square Table Cover    30"x30"x2.75" Aluminum</t>
  </si>
  <si>
    <t>CWAL3030RSA</t>
  </si>
  <si>
    <t>CWAL3048BRA</t>
  </si>
  <si>
    <t>Rectangular Table Cover    48"x30"x2.75" Aluminum</t>
  </si>
  <si>
    <t>CWAL3048RSA</t>
  </si>
  <si>
    <t>CWAL3636BRA</t>
  </si>
  <si>
    <t>Square Table Cover    36"x36"x2.75" Aluminum</t>
  </si>
  <si>
    <t>CWAL3636RSA</t>
  </si>
  <si>
    <t>CWAL61BRA</t>
  </si>
  <si>
    <t>Rectangular Table Cover    72.5"x30.5"x2.75" Aluminum Fits 6 Foot Tables (30 x 72”), One-Piece</t>
  </si>
  <si>
    <t>CWAL61RSA</t>
  </si>
  <si>
    <t>CWAL6BRA</t>
  </si>
  <si>
    <t>Rectangular Table Cover    72.375"x30.375"x2.75" Aluminum , Fits 6 x 2.5 ft (72 x 30") Tables, 2 Piece</t>
  </si>
  <si>
    <t>CWAL6BRATBK</t>
  </si>
  <si>
    <t>Rectangular Table Cover   Translucent Black 72.375"x30.375"x2.75" Aluminum (Epoxy Coated Aluminum) , Fits 6 x 2.5 ft (72 x 30") Tables, 2 Piece</t>
  </si>
  <si>
    <t>CWAL6BRATCL</t>
  </si>
  <si>
    <t>Rectangular Table Cover   Translucent Clear 72.375"x30.375"x2.75" Aluminum (Epoxy Coated Aluminum) , Fits 6 x 2.5 ft (72 x 30") Tables, 2 Piece</t>
  </si>
  <si>
    <t>CWAL6BRATCP</t>
  </si>
  <si>
    <t>Rectangular Table Cover   Translucent Copper 72.375"x30.375"x2.75" Aluminum (Epoxy Coated Aluminum) , Fits 6 x 2.5 ft (72 x 30") Tables, 2 Piece</t>
  </si>
  <si>
    <t>CWAL6RSA</t>
  </si>
  <si>
    <t>CWAL6RSATBK</t>
  </si>
  <si>
    <t>Rectangular Table Cover   Translucent Black 72.375"x30.375"x2.75" Aluminum , Fits 6 x 2.5 ft (72 x 30") Tables, 2 Piece</t>
  </si>
  <si>
    <t>CWAL6RSATCL</t>
  </si>
  <si>
    <t>Rectangular Table Cover   Translucent Clear 72"x30"x1" Aluminum (2-piece) fits 6’ Table</t>
  </si>
  <si>
    <t>CWAL6RSATCP</t>
  </si>
  <si>
    <t>Rectangular Table Cover   Translucent Copper 72.375"x30.375"x2.75" Aluminum Fits 6 x 2.5 ft (72 x 30") Tables, 2 Piece</t>
  </si>
  <si>
    <t>CWAL81BRA</t>
  </si>
  <si>
    <t>Rectangular Table Cover    96.375"x30.375"x2.75" Aluminum Fits 8 Foot Tables (30 x 96”), One-Piece</t>
  </si>
  <si>
    <t>CWAL81RSA</t>
  </si>
  <si>
    <t>CWAL8BRA</t>
  </si>
  <si>
    <t>Rectangular Table Cover    96.375"x30.375"x2.75" Aluminum Fits 8 x 2.5 Foot (96 x 30”) Tables, Two-Piece</t>
  </si>
  <si>
    <t>CWAL8BRATBK</t>
  </si>
  <si>
    <t>Rectangular Table Cover   Translucent Black 96.375"x30.375"x2.75" Aluminum (Epoxy Coated Aluminum) Fits 8 x 2.5 Foot (96 x 30") Tables, Two-Piece</t>
  </si>
  <si>
    <t>CWAL8BRATCL</t>
  </si>
  <si>
    <t>Rectangular Table Cover   Translucent Clear 96.375"x30.375"x2.75" Aluminum (Epoxy Coated Aluminum) Fits 8 x 2.5 Foot (96 x 30") Tables, Two-Piece</t>
  </si>
  <si>
    <t>CWAL8BRATCP</t>
  </si>
  <si>
    <t>Rectangular Table Cover   Translucent Copper 96.375"x30.375"x2.75" Aluminum (Epoxy Coated Aluminum) Fits 8 x 2.5 Foot (96 x 30") Tables, Two-Piece</t>
  </si>
  <si>
    <t>CWAL8RSA</t>
  </si>
  <si>
    <t>Rectangular Table Cover    96.375"x30.375"x2.75" Aluminum Fits 8 x 2.5 Foot (96 x 30") Tables, Two-Piece</t>
  </si>
  <si>
    <t>CWAL8RSATBK</t>
  </si>
  <si>
    <t>Rectangular Table Cover   Translucent Black 96.375"x30.375"x2.75" Aluminum (Epoxy Coated Aluminum) Fits 8 x 2.5 Foot  (96 x 30") Tables, Two-Piece</t>
  </si>
  <si>
    <t>CWAL8RSATCL</t>
  </si>
  <si>
    <t>Rectangular Table Cover   Translucent Clear 96.375"x30.375"x2.75" Aluminum (Epoxy Coated Aluminum) Fits 8 x 2.5" (96 x 30") Foot Tables, Two-Piece</t>
  </si>
  <si>
    <t>CWAL8RSATCP</t>
  </si>
  <si>
    <t>Rectangular Table Cover   Translucent Copper 96.375"x30.375"x2.75" Aluminum (Epoxy Coated Aluminum) Fits 8 x 2.5" Foot (96 x 30") Tables, Two-Piece</t>
  </si>
  <si>
    <t>CWALC24BRA</t>
  </si>
  <si>
    <t>Round Table Cover    24"x24"x1" Aluminum</t>
  </si>
  <si>
    <t>CWALC24RSA</t>
  </si>
  <si>
    <t>CWALC36BRA</t>
  </si>
  <si>
    <t>Round Table Cover    36"x36"x1" Aluminum</t>
  </si>
  <si>
    <t>CWALC36RSA</t>
  </si>
  <si>
    <t>CWALC3BRA</t>
  </si>
  <si>
    <t>Round Table Cover    30"x30"x1" Aluminum Fits 3+ Round Tables</t>
  </si>
  <si>
    <t>CWALC3BRATBK</t>
  </si>
  <si>
    <t>30" Dia x 1" High Aluminum Circle Tabletop, Brushed, W/Transparent Black Coating</t>
  </si>
  <si>
    <t>CWALC3BRATCL</t>
  </si>
  <si>
    <t>30" Dia x 1" High Aluminum Circle Tabletop, Brushed, W/Transparent Clear Coating</t>
  </si>
  <si>
    <t>CWALC3BRATCP</t>
  </si>
  <si>
    <t>Round Table Cover   Translucent Copper 30"x30"x1" Aluminum Fits 3+ Round Tables</t>
  </si>
  <si>
    <t>CWALC3RSA</t>
  </si>
  <si>
    <t>CWALC3RSATBK</t>
  </si>
  <si>
    <t>Round Table Cover   Translucent Black 30"x30"x1" Aluminum Fits 3+ Round Tables</t>
  </si>
  <si>
    <t>CWALC3RSATCL</t>
  </si>
  <si>
    <t>Round Table Cover   Translucent Clear 30"x30"x1" Aluminum</t>
  </si>
  <si>
    <t>CWALC3RSATCP</t>
  </si>
  <si>
    <t>CWALS6BRA</t>
  </si>
  <si>
    <t>Serpentine Table Cover    72.5"x47"x1.125" Aluminum , Fits 6 x 2.5 foot (72 x 30") Table, 2 Piece</t>
  </si>
  <si>
    <t>CWALS6BRATBK</t>
  </si>
  <si>
    <t>Serpentine Table Cover   Translucent Black 72.5"x47"x1.125" Aluminum , Fits 6 x 2.5 foot (72 x 30") Table, 2 Piece</t>
  </si>
  <si>
    <t>CWALS6BRATCL</t>
  </si>
  <si>
    <t>Serpentine Table Cover   Translucent Clear 72.5"x47"x1.125" Aluminum (Epoxy Coated Aluminum) , Fits 6 x 2.5 foot (72 x 30") Table, 2 Piece</t>
  </si>
  <si>
    <t>CWALS6BRATCP</t>
  </si>
  <si>
    <t>Serpentine Table Cover   Translucent Copper 72.5"x47"x1.125" Aluminum (Epoxy Coated Aluminum) , Fits 6 x 2.5 foot (72 x 30") Table, 2 Piece</t>
  </si>
  <si>
    <t>CWALS6RSA</t>
  </si>
  <si>
    <t>CWALS6RSATBK</t>
  </si>
  <si>
    <t>Serpentine Table Cover   Translucent Black 72.5"x47"x1.125" Aluminum (Epoxy Coated Aluminum) , Fits 6 x 2.5 foot (72 x 30") Table, 2 Piece</t>
  </si>
  <si>
    <t>CWALS6RSATCL</t>
  </si>
  <si>
    <t>CWALS6RSATCP</t>
  </si>
  <si>
    <t>CWALS8BRA</t>
  </si>
  <si>
    <t>Serpentine Table Cover    96.5"x47"x1.125" Aluminum , Fits 8 x 2.5 foot (96 x 30") Tables, 2 Piece</t>
  </si>
  <si>
    <t>CWALS8BRATBK</t>
  </si>
  <si>
    <t>Serpentine Table Cover   Translucent Black 96.5"x47"x1.125" Aluminum (Epoxy Coated Aluminum) , Fits 8 x 2.5 foot (96 x 30") Tables, 2 Piece</t>
  </si>
  <si>
    <t>CWALS8BRATCL</t>
  </si>
  <si>
    <t>Serpentine Table Cover   Translucent Clear 96.5"x47"x1.125" Aluminum (Epoxy Coated Aluminum) , Fits 8 x 2.5 foot (96 x 30") Tables, 2 Piece</t>
  </si>
  <si>
    <t>CWALS8BRATCP</t>
  </si>
  <si>
    <t>Serpentine Table Cover   Translucent Copper 96.5"x47"x1.125" Aluminum (Epoxy Coated Aluminum) , Fits 8 x 2.5 foot (96 x 30") Tables, 2 Piece</t>
  </si>
  <si>
    <t>CWALS8RSA</t>
  </si>
  <si>
    <t>CWALS8RSATBK</t>
  </si>
  <si>
    <t>CWALS8RSATCL</t>
  </si>
  <si>
    <t>CWALS8RSATCP</t>
  </si>
  <si>
    <t>Sierra Collection™ Oval Serving Platter   White 14.25"x11.25"x1" Melamine</t>
  </si>
  <si>
    <t>Sierra Collection™ Oval Serving Platter   White 16.25"x12.375"x1.125" ,Melamine</t>
  </si>
  <si>
    <t>Sierra Collection™ Oval Serving Platter   White 18"x13.75"x1.25" ,Melamine</t>
  </si>
  <si>
    <t>Sierra Collection™ Oval Serving Platter   White 20"x15.25"x1.375" ,Melamine</t>
  </si>
  <si>
    <t>5 EA</t>
  </si>
  <si>
    <t>Sierra Collection™ Round Serving Platter   White 12.125"x12.125"x1.25" Melamine</t>
  </si>
  <si>
    <t>Sierra Collection™ Round Serving Platter   White 13"x13"x1.25" Melamine</t>
  </si>
  <si>
    <t>Sierra Collection™ Round Serving Platter   White 14"x14"x1.25" ,Melamine</t>
  </si>
  <si>
    <t>Sierra Collection™ Round Serving Platter   White 15.75"x15.75"x1.375" Melamine</t>
  </si>
  <si>
    <t>Sierra Collection™ Oval Bowl 3 QT - Quarts White 14"x10"x3" Melamine</t>
  </si>
  <si>
    <t>Sierra Collection™ Oval Bowl 4.5 QT - Quarts White 16"x11"x3.375" Melamine</t>
  </si>
  <si>
    <t>Sierra Collection™ Oval Bowl 6.5 QT - Quarts White 18"x12.5"x3.625" Melamine</t>
  </si>
  <si>
    <t>10184W</t>
  </si>
  <si>
    <t>Sierra Grande Collection Round Display Bowl 11 QT - Quarts White 18.25"x18.25"x7.375" Melamine, NSF</t>
  </si>
  <si>
    <t>10185W</t>
  </si>
  <si>
    <t>Sierra Grande Collection Round Display Bowl 15 QT - Quarts White 20.25"x20.25"x8.125" Melamine, NSF</t>
  </si>
  <si>
    <t>10186W</t>
  </si>
  <si>
    <t>Sierra Grande Collection Round Display Bowl 20 QT - Quarts White 21.875"x21.875"x8.875" Melamine, NSF</t>
  </si>
  <si>
    <t>M4092WH</t>
  </si>
  <si>
    <t>Sierra Collection™ Round Bowl 4 QT - Quarts White 12.5"x12.5"x5.5" Melamine, NSF</t>
  </si>
  <si>
    <t>M4094WH</t>
  </si>
  <si>
    <t>Sierra Collection™ Round Bowl 5 QT - Quarts White 13.625"x13.625"x5.5" Melamine, NSF</t>
  </si>
  <si>
    <t>MG1</t>
  </si>
  <si>
    <t>Frostone Slate Collection™ Rectangular Serving Tray   Black 20.625"x12.75"x.3125" Melamine</t>
  </si>
  <si>
    <t>MG13</t>
  </si>
  <si>
    <t>Frostone Slate Collection™ Round Serving Tray   Black 13"x13"x.3" Melamine</t>
  </si>
  <si>
    <t>MG16</t>
  </si>
  <si>
    <t>Frostone Slate Collection™ Round Serving Tray   Black 16"x16"x.3" Melamine</t>
  </si>
  <si>
    <t>MG1WM</t>
  </si>
  <si>
    <t>Frostone Collection™ Rectangular Serving Tray   White Marble 20.75"x12.75"x.3125" Melamine</t>
  </si>
  <si>
    <t>MG2</t>
  </si>
  <si>
    <t>Frostone Slate Collection™ Rectangular Serving Tray   Black 12.75"x10.375"x.375" Melamine</t>
  </si>
  <si>
    <t>MG3</t>
  </si>
  <si>
    <t>Frostone Slate Collection™ Rectangular Serving Tray   Black 12.75"x6.875"x.32" Melamine</t>
  </si>
  <si>
    <t>MGC13</t>
  </si>
  <si>
    <t>Frostone Slate Collection™ Round Serving Tray With Channel   Black 13"x13"x.3" Melamine</t>
  </si>
  <si>
    <t>MGL2</t>
  </si>
  <si>
    <t>Frostone Slate Collection™ Rectangular Serving Tray   Black 20.875"x6.25"x.3125" ,Melamine</t>
  </si>
  <si>
    <t>Frostone Slate Collection™ Rectangular Serving Paddle   White 14.25"x7"x.875" Melamine</t>
  </si>
  <si>
    <t>Frostone Slate Collection™ Rectangular Serving Paddle   White 17.5"x8.75"x.875" Melamine</t>
  </si>
  <si>
    <t>Frostone Slate Collection™ Rectangular Serving Paddle   White 20.5"x8"x.875" Melamine</t>
  </si>
  <si>
    <t>MGD1616</t>
  </si>
  <si>
    <t>Frostone Slate Collection™ Square Serving Tray   Black 16.625"x16.625"x1.125" Melamine</t>
  </si>
  <si>
    <t>MGD2112</t>
  </si>
  <si>
    <t>Frostone Slate Collection™ Rectangular Serving Tray   Black 21"x12.875"x1.125" Melamine</t>
  </si>
  <si>
    <t>MSP3618</t>
  </si>
  <si>
    <t>Frostone Slate Collection™ Rectangular Serving Paddle   Black 14.25"x7"x.875" Melamine</t>
  </si>
  <si>
    <t>MSP4520</t>
  </si>
  <si>
    <t>Frostone Slate Collection™ Rectangular Serving Paddle   Black 17.75"x8.75"x.875" Melamine</t>
  </si>
  <si>
    <t>MSP5120</t>
  </si>
  <si>
    <t>Frostone Slate Collection™ Rectangular Serving Paddle   Black 20.75"x7.75"x.875" Melamine</t>
  </si>
  <si>
    <t>Pulito Collection Round Wide Rim Bowl 14 OZ - Ounces White 10"x10"x2.375" Melamine</t>
  </si>
  <si>
    <t>BKMB125</t>
  </si>
  <si>
    <t>Frostone Collection™ Square Bowl 7 QT - Quarts Black 12.375"x12.375"x4.875" Melamine</t>
  </si>
  <si>
    <t>BKMB166</t>
  </si>
  <si>
    <t>Frostone Collection™ Square Bowl 13.5 QT - Quarts Black 15.75"x15.75"x5.75" Melamine</t>
  </si>
  <si>
    <t>BKMB94</t>
  </si>
  <si>
    <t>Frostone Collection™ Square Bowl 3.75 QT - Quarts Black 10"x10"x4.125" Melamine</t>
  </si>
  <si>
    <t>Round Riser, Four-Tiered  OZ - Ounces Black 13"x11.5"x14.5" ,Powder Coated (Over Steel, Black) Holds 4 MB103</t>
  </si>
  <si>
    <t>M14</t>
  </si>
  <si>
    <t>Frostone Collection™ Round Serving Tray   White 14.375"x14.375"x1.8125" Melamine</t>
  </si>
  <si>
    <t>M165</t>
  </si>
  <si>
    <t>Frostone Collection™ Rectangular Serving Tray   White 15.75"x4.75"x1" Melamine</t>
  </si>
  <si>
    <t>M186</t>
  </si>
  <si>
    <t>Frostone Collection™ Rectangular Serving Tray   White 17.75"x5.5"x1" Melamine</t>
  </si>
  <si>
    <t>M2010</t>
  </si>
  <si>
    <t>Frostone Collection™ Rectangular Serving Tray   White 19.5"x10.375"x1.25" Melamine</t>
  </si>
  <si>
    <t>M206</t>
  </si>
  <si>
    <t>Frostone Collection™ Rectangular Serving Tray   White 20"x6.25"x1" Melamine</t>
  </si>
  <si>
    <t>M22</t>
  </si>
  <si>
    <t>Frostone Collection™ Round Serving Tray   White 21.75"x21.75"x2.125" ,Melamine</t>
  </si>
  <si>
    <t>M2213</t>
  </si>
  <si>
    <t>Frostone Collection™ Rectangular Serving Tray   White 22"x12.75"x2.25" Melamine</t>
  </si>
  <si>
    <t>M2811</t>
  </si>
  <si>
    <t>Frostone Collection™ Rectangular Serving Tray   White 27.5"x10.5"x1.875" ,Melamine</t>
  </si>
  <si>
    <t>MB125</t>
  </si>
  <si>
    <t>Frostone Collection™ Square Bowl 7 QT - Quarts White 12.375"x12.375"x4.875" Melamine, NSF</t>
  </si>
  <si>
    <t>MB166</t>
  </si>
  <si>
    <t>Frostone Collection™ Square Bowl 13.5 QT - Quarts White 15.75"x15.75"x5.75" Melamine, NSF</t>
  </si>
  <si>
    <t>MB94</t>
  </si>
  <si>
    <t>Frostone Collection™ Square Bowl 3.75 QT - Quarts White 10"x10"x4.125" Melamine, NSF</t>
  </si>
  <si>
    <t>WB13</t>
  </si>
  <si>
    <t>Frostone Collection™ Round Wavy Bowl 7 QT - Quarts White 12.875"x12.875"x6.5" Melamine</t>
  </si>
  <si>
    <t>WB16</t>
  </si>
  <si>
    <t>Frostone Collection™ Round Wavy Bowl 11.25 QT - Quarts White 15.75"x15.75"x6.875" Melamine</t>
  </si>
  <si>
    <t>WB7</t>
  </si>
  <si>
    <t>Frostone Collection™ Round Wavy Bowl 1.25 QT - Quarts White 7.25"x7.25"x3.25" Melamine</t>
  </si>
  <si>
    <t>WB9</t>
  </si>
  <si>
    <t>Frostone Collection™ Round Wavy Bowl 2 QT - Quarts White 8.5"x8.5"x3.75" Melamine</t>
  </si>
  <si>
    <t>M4004WH</t>
  </si>
  <si>
    <t>Contemporary Collection™ Square Straight-Sided Bowls 4 QT - Quarts White 10"x10"x3" Melamine, NSF</t>
  </si>
  <si>
    <t>M4005BK</t>
  </si>
  <si>
    <t>Contemporary Collection™ Rectangular Straight-Sided Bowls 5 QT - Quarts Black 12"x10"x3" ,Melamine, NSF</t>
  </si>
  <si>
    <t>M4005WH</t>
  </si>
  <si>
    <t>Contemporary Collection™ Rectangular Straight-Sided Bowls 5 QT - Quarts White 12"x10"x3" Melamine, NSF</t>
  </si>
  <si>
    <t>M4008WH</t>
  </si>
  <si>
    <t>Contemporary Collection™ Rectangular Straight-Sided Bowls 3 QT - Quarts White 15"x5"x3" ,Melamine, NSF</t>
  </si>
  <si>
    <t>M4017BK</t>
  </si>
  <si>
    <t>Contemporary Collection™ Rectangular Straight-Sided Bowls 5 QT - Quarts Black 20"x6"x3" Melamine, NSF</t>
  </si>
  <si>
    <t>M4017WH</t>
  </si>
  <si>
    <t>Contemporary Collection™ Rectangular Straight-Sided Bowls 5 QT - Quarts White 20"x6"x3" Melamine, NSF</t>
  </si>
  <si>
    <t>M4024WH</t>
  </si>
  <si>
    <t>Contemporary Collection™ Square Straight-Sided Bowls 1 QT - Quarts White 5"x5"x3" Melamine, NSF</t>
  </si>
  <si>
    <t>M4026WH</t>
  </si>
  <si>
    <t>Contemporary Collection™ Rectangular Straight-Sided Bowls 2 QT - Quarts White 10"x5"x3" Melamine, NSF</t>
  </si>
  <si>
    <t>M4027BK</t>
  </si>
  <si>
    <t>Contemporary Collection™ Rectangular Straight-Sided Bowls 3 QT - Quarts Black 12"x6"x3" Melamine, NSF</t>
  </si>
  <si>
    <t>M4027WH</t>
  </si>
  <si>
    <t>Contemporary Collection™ Rectangular Straight-Sided Bowls 3 QT - Quarts White 12"x6"x3" Melamine, NSF</t>
  </si>
  <si>
    <t>M4033BK</t>
  </si>
  <si>
    <t>Contemporary Collection™ Rectangular Straight-Sided Bowls 10.5 QT - Quarts Black 20"x12"x3" Melamine, NSF</t>
  </si>
  <si>
    <t>M4033WH</t>
  </si>
  <si>
    <t>Contemporary Collection™ Rectangular Straight-Sided Bowls 10.5 QT - Quarts White 20"x12"x3" Melamine, NSF</t>
  </si>
  <si>
    <t>Barnwood Collection™ Round Serving Paddle   Brown 12.5"x16.375"x.5" Melamine</t>
  </si>
  <si>
    <t>Barnwood Collection™ Rectangular Serving Paddle   Brown 10"x12"x.5" Melamine</t>
  </si>
  <si>
    <t>Barnwood Collection™ Rectangular Serving Tray   Brown 10"x7.75"x.5" Melamine</t>
  </si>
  <si>
    <t>Barnwood Collection™ Rectangular Serving Tray   Brown 11"x5.75"x.5" Melamine</t>
  </si>
  <si>
    <t>Barnwood Collection™ Square Serving Tray   Brown 10"x9.75"x1.3" Melamine</t>
  </si>
  <si>
    <t>Barnwood Collection™ Square Serving Tray   Brown 11.75"x11.5"x1.375" Melamine</t>
  </si>
  <si>
    <t>Barnwood Collection™ Square Serving Tray   Brown 15"x14.5"x1.375" Melamine</t>
  </si>
  <si>
    <t>R1616</t>
  </si>
  <si>
    <t>Remington Collection™ Square Serving Tray    16"x16"x1" Stainless Steel (18-8)</t>
  </si>
  <si>
    <t>R2020</t>
  </si>
  <si>
    <t>Remington Collection™ Square Serving Tray    20.125"x20.125"x1.375" Stainless Steel (18-8)</t>
  </si>
  <si>
    <t>R2212</t>
  </si>
  <si>
    <t>Remington Collection™ Rectangular Serving Tray    22"x12"x1.75" Stainless Steel (18-8)</t>
  </si>
  <si>
    <t>RB11</t>
  </si>
  <si>
    <t>Remington Collection™ Round Double Wall Bowl 5 QT - Quarts  11"x11"x6.25" Stainless Steel (14-1)</t>
  </si>
  <si>
    <t>RB13</t>
  </si>
  <si>
    <t>Remington Collection™ Round Double Wall Bowl 8 QT - Quarts  12.625"x12.625"x7" Stainless Steel (14-1)</t>
  </si>
  <si>
    <t>RB2813</t>
  </si>
  <si>
    <t>Remington Collection™ Rectangular Bowl 14 QT - Quarts  27.5"x13.5"x3" Stainless Steel (18-8)</t>
  </si>
  <si>
    <t>RB9</t>
  </si>
  <si>
    <t>Remington Collection™ Round Double Wall Bowl 3.25 QT - Quarts  9.5"x9.5"x5" Stainless Steel (14-1)</t>
  </si>
  <si>
    <t>RPB1513</t>
  </si>
  <si>
    <t>Remington Collection™ Round Punch Bowl 14 QT - Quarts  15.5"x15.5"x9.25" Stainless Steel (13-0)</t>
  </si>
  <si>
    <t>RPD21</t>
  </si>
  <si>
    <t>Remington Collection™ Round Serving Tray    21"x21"x.25" Stainless Steel (18-8)</t>
  </si>
  <si>
    <t>RPD2415</t>
  </si>
  <si>
    <t>Remington Collection™ Rectangular Serving Tray    23.25"x15"x1" Stainless Steel (18-8)</t>
  </si>
  <si>
    <t>Grand Master™ Collection Angled Rectangular Basket  OZ - Ounces Black 19"x15"x7.5" Powder Coated (Over Steel, Black)</t>
  </si>
  <si>
    <t>Grand Master™ Collection Rectangular Basket  OZ - Ounces Black 16"x8"x4.375" Powder Coated (Over Steel, Black)</t>
  </si>
  <si>
    <t>Grand Master™ Collection Rectangular Basket   Black 12.75"x10.5"x4.875" Powder Coated (Over Steel, Black)</t>
  </si>
  <si>
    <t>Grand Master™ Collection Rectangular Basket   Black 20.625"x12.5"x4.875" Powder Coated (Over Steel, Black)</t>
  </si>
  <si>
    <t>Grand Master™ Collection Rectangular Basket  OZ - Ounces Black 21"x13"x5.5" ,Powder Coated (Over Steel, Black)</t>
  </si>
  <si>
    <t>Grand Master™ Collection Oblong Basket  OZ - Ounces Black 24"x12"x6" Powder Coated (Over Steel, Black)</t>
  </si>
  <si>
    <t>MGMT2412</t>
  </si>
  <si>
    <t>Grand Master™ Collection Oblong Bowl 7 QT - Quarts White 24.25"x13"x5.625" Melamine</t>
  </si>
  <si>
    <t>Industrial Collection™ Square Cutlery Holder  OZ - Ounces  5.25"x5.25"x6" ,Wood (Acacia)</t>
  </si>
  <si>
    <t>Industrial Collection™ Square Adjustable Rack    11.25"x12.25"x3.75" Powder Coated (Over Steel, Black) Fits (4) 10074</t>
  </si>
  <si>
    <t>Industrial Collection™ Rectangular Serving Paddle    14"x8.25"x.6" Wood (Acacia)</t>
  </si>
  <si>
    <t>Industrial Collection™ Rectangular Serving Paddle    17"x7.125"x.6" Wood (Acacia)</t>
  </si>
  <si>
    <t>Industrial Collection™ Rectangular Serving Paddle    20.125"x8.375"x.6" Wood (Acacia)</t>
  </si>
  <si>
    <t>Industrial Collection™ Round Serving Paddle    14.75"x10"x.6" ,Wood (Acacia)</t>
  </si>
  <si>
    <t>Industrial Collection™ Round Serving Paddle    16.75"x12"x.6" ,Wood (Acacia)</t>
  </si>
  <si>
    <t>Industrial Collection™ Round Serving Paddle    18.875"x14"x.6" ,Wood (Acacia)</t>
  </si>
  <si>
    <t>Industrial Collection™ Round Rotating Cake Stand    13"x13"x6.375" Wood (Acacia)</t>
  </si>
  <si>
    <t>Beverage Solutions</t>
  </si>
  <si>
    <t>Industrial Collection™  Beverage Dispenser 2 GAL - Gallon  8"x10"x12.75" Glass (Clear Soda Lime Glass) Includes Ice Core, Infuser &amp; Chalkboard Necklace, Cash &amp; Carry</t>
  </si>
  <si>
    <t>Industrial Collection™ Rectangular Two-Tiered Display Stand   Black 17.5"x7.75"x17.75" Steel (Coated)</t>
  </si>
  <si>
    <t>Industrial Collection™ Round Two-Tiered Display Stand   Black 11.75"x11.5"x15" Steel (Coated)</t>
  </si>
  <si>
    <t>Acacia Collection™ Round Cake Plate    12.5"x12.5"x.0625" Wood (Acacia)</t>
  </si>
  <si>
    <t>Acacia Collection™ Round Cake Stand    12.5"x12.5"x6" ,Wood (Acacia) 6" Height, Unassembled</t>
  </si>
  <si>
    <t>Acacia Collection™ Round Cake Stand    12.5"x12.5"x9" Wood (Acacia) 9" Height, Unassembled</t>
  </si>
  <si>
    <t>Acacia Collection™ Round Cake Dome   Clear 11.875"x11.875"x5.75" Acrylic with Acacia wood knob</t>
  </si>
  <si>
    <t>Full Size Crate    20.75"x12.75"x2.75" Wood (Acacia)</t>
  </si>
  <si>
    <t>Full Size Crate    20.75"x12.75"x4.25" Wood (Acacia)</t>
  </si>
  <si>
    <t>Full Size Crate   Black 20.75"x12.75"x4.25" Wood (Rubberwood)</t>
  </si>
  <si>
    <t>Full Size Crate    20.75"x12.75"x6.25" Wood (Acacia)</t>
  </si>
  <si>
    <t>Full Size Crate   Black 20.75"x12.75"x2.75" Wood (Rubberwood)</t>
  </si>
  <si>
    <t>Crate   White 20.75"x12.75"x2.75" Wood (Rubberwood)</t>
  </si>
  <si>
    <t>Half Size Crate    12.75"x10.375"x2.75" Wood (Acacia)</t>
  </si>
  <si>
    <t>Half Size Crate    12.75"x10.375"x4.25" Wood (Acacia)</t>
  </si>
  <si>
    <t>Half Size Crate   Black 12.75"x10.375"x2.75" Wood (Rubberwood)</t>
  </si>
  <si>
    <t>Crate   White 12.75"x10.375"x2.75" Wood (Rubberwood)</t>
  </si>
  <si>
    <t>Third Size Crate    12.75"x6.875"x2.75" Wood (Acacia)</t>
  </si>
  <si>
    <t>Third Size Crate    12.75"x6.875"x6.25" ,Wood (Acacia)</t>
  </si>
  <si>
    <t>Third Size Crate   Black 12.75"x6.875"x2.75" ,Wood (Rubberwood)</t>
  </si>
  <si>
    <t>Crate   White 12.75"x6.875"x2.75" ,Wood (Rubberwood)</t>
  </si>
  <si>
    <t>Fourth Size Crate    10.375"x6.5"x2.75" Wood (Acacia)</t>
  </si>
  <si>
    <t>Crate   White 10.375"x6.5"x2.75" ,Wood (Rubberwood)</t>
  </si>
  <si>
    <t>Gastronorm Full Size Crate, Solid Bottom    20.875"x12.75"x2.75" ,Wood (Acacia)</t>
  </si>
  <si>
    <t>Gastronorm Full Size Crate   Black 20.875"x12.75"x2.75" Wood (Rubberwood)</t>
  </si>
  <si>
    <t>Individual Tiered Frame   Black 11.5"x13.5"x4.5" ,Powder Coated (Over Steel, Black) Fits Gastronorm Wood Half-Size Crates</t>
  </si>
  <si>
    <t>Individual Tiered Frame   Black 22"x13.5"x4.5" ,Powder Coated (Over Steel, Black) Fits Gastronorm Wood Full-Size Crates</t>
  </si>
  <si>
    <t>Tiered Frame   Black 21.5"x13.5"x22.25" Powder Coated (Over Steel, Black) Fits Gastronorm Wood Crates</t>
  </si>
  <si>
    <t>HFCSET3</t>
  </si>
  <si>
    <t>Farmhouse Collection™  Crate Set    19.25"x13.5"x10.5" Combo: Wood (Acacia) &amp; Powder Coated Steel Set of 3, Cash &amp; Carry</t>
  </si>
  <si>
    <t>1 SET</t>
  </si>
  <si>
    <t>Cascade  Risers    22"x7.875"x7.875" Wood (Acacia) Set of 3</t>
  </si>
  <si>
    <t>Cascade  Risers    22"x7.875"x7.875" Bamboo (Natural Bamboo) Set of 3</t>
  </si>
  <si>
    <t>Cascade  Risers   Black 22"x7.875"x7.875" Wood (Rubberwood) Set of 3</t>
  </si>
  <si>
    <t>Rustic Risers™  Crate Set    19.25"x13.5"x10.5" Wood (Chinese Fir - Cunninghamia) Set of 3, Cash &amp; Carry</t>
  </si>
  <si>
    <t>Rustic Risers™  Crate Set 10.25 GAL - Gallon White 16.5"x11.75"x7.375" Wood (Chinese Fir - Cunninghamia) Set of 3, Cash &amp; Carry</t>
  </si>
  <si>
    <t>BBR181212</t>
  </si>
  <si>
    <t>Butcher Block  Riser   Black 18.5"x12.5"x11.75" Wood</t>
  </si>
  <si>
    <t>BBR181212F</t>
  </si>
  <si>
    <t>Butcher Block  Frame   Black 18.5"x12.5"x8.5" Powder Coated (Over Metal, Black)</t>
  </si>
  <si>
    <t>BBR18126</t>
  </si>
  <si>
    <t>Butcher Block  Riser   Black 18.5"x12.5"x6.5" Wood</t>
  </si>
  <si>
    <t>BBR18126F</t>
  </si>
  <si>
    <t>Butcher Block  Frame   Black 18.4375"x12.4375"x5.5625" Powder Coated (Over Metal, Black)</t>
  </si>
  <si>
    <t>CBW1218175</t>
  </si>
  <si>
    <t>Kitchen Tools &amp; Food Prep Solutions</t>
  </si>
  <si>
    <t>Butcher Block    18"x12"x1.75" Wood (Birch), Cash &amp; Carry</t>
  </si>
  <si>
    <t>CBW1520175</t>
  </si>
  <si>
    <t>Butcher Block    20"x15"x1.75" Wood, Cash &amp; Carry</t>
  </si>
  <si>
    <t>CBW1824175</t>
  </si>
  <si>
    <t>Butcher Block    24"x18"x1.75" Wood (Birch), Cash &amp; Carry</t>
  </si>
  <si>
    <t>CBW1830175</t>
  </si>
  <si>
    <t>Butcher Block    30"x18"x1.75" Wood (Birch), Cash &amp; Carry</t>
  </si>
  <si>
    <t>CBW20161L</t>
  </si>
  <si>
    <t>Carving Board    20"x16"x1.625" ,Wood, Cash &amp; Carry</t>
  </si>
  <si>
    <t>CBW241615</t>
  </si>
  <si>
    <t>Carving Board    24"x16"x1.125" ,Wood, Cash &amp; Carry</t>
  </si>
  <si>
    <t>Square Non-Slip Riser  OZ - Ounces Black 7"x7"x6" Powder Coated (Over Steel, Black) Set of 4</t>
  </si>
  <si>
    <t>6 SET</t>
  </si>
  <si>
    <t>Square Non-Slip Riser  OZ - Ounces  6"x6"x9.5625" Chrome Plated (Over Iron) Set of 3 (3,4 &amp;6+)</t>
  </si>
  <si>
    <t>Remington Collection™ Round Riser Set    8.125"x8.125"x9" Stainless Steel (14-1) Set of 3</t>
  </si>
  <si>
    <t>Remington Collection™ Square Riser Set    9"x9"x9" Stainless Steel (14-1) Set of 3</t>
  </si>
  <si>
    <t>Barclay™ Square Riser Set    9"x9"x9" Bamboo (Natural Bamboo) Set of 3</t>
  </si>
  <si>
    <t>Barclay™ Square Riser Set   Black 9"x9"x9" Wood (Rubberwood) Set of 3</t>
  </si>
  <si>
    <t>Round Cake Stand   White 11.5"x11.5"x4" ,Melamine</t>
  </si>
  <si>
    <t>Round Cake Stand   Black 11.5"x11.5"x4" Melamine</t>
  </si>
  <si>
    <t>Round Serving Tray   White 15"x15"x2" Melamine</t>
  </si>
  <si>
    <t>Round Serving Tray   Black 15"x15"x2" ,Melamine</t>
  </si>
  <si>
    <t>Cake Cover with Handle   Clear 12"x12"x7.5" Polystyrene (Generic Prime)</t>
  </si>
  <si>
    <t>Cake Stand    12.875"x12.875"x6.75" Stainless Steel (200 Series) Assembled</t>
  </si>
  <si>
    <t>Round Cake Dome   Clear 11.125"x11.125"x6.25" ,Styrene Acrylonitrile (SAN)</t>
  </si>
  <si>
    <t>Cake Stand With Cover    12.875"x12.875"x13.5" Stainless Steel (200 Series)</t>
  </si>
  <si>
    <t>422A</t>
  </si>
  <si>
    <t>Cake Cover With Handle    12"x12"x7.5" Polystyrene (Generic Prime) Assembled</t>
  </si>
  <si>
    <t>422H</t>
  </si>
  <si>
    <t>Replacement Handle    4"x.5"x1" Chrome Plated (Over Cast Zinc) Fits 422</t>
  </si>
  <si>
    <t>Cake Stand    12.875"x12.875"x6.75" Stainless Steel (200 Series) Unassembled</t>
  </si>
  <si>
    <t>Round Cake Plate    13"x13"x1.25" Stainless Steel (200 Series)</t>
  </si>
  <si>
    <t>Round Cake Plate Set    13"x13"x8" Stainless Steel (200 Series), Cash &amp; Carry</t>
  </si>
  <si>
    <t>H821422</t>
  </si>
  <si>
    <t>Round Cake Plate Set    12.75"x12.75"x13.75" Stainless Steel (200 Series), Cash &amp; Carry</t>
  </si>
  <si>
    <t>Round Cover   Clear 12"x12"x5.75" Styrene Acrylonitrile (SAN)</t>
  </si>
  <si>
    <t>Round Cake Dome    12.21"x12.21"x4.53" ,Styrene Acrylonitrile (SAN)</t>
  </si>
  <si>
    <t>Ladle 6 OZ - Ounces Clear 12"x3.875"x3.25" Polystyrene (PS)</t>
  </si>
  <si>
    <t>Rectangular Cover   Clear 21.5"x13.25"x7.5" Polycarbonate (PC)</t>
  </si>
  <si>
    <t>PC2</t>
  </si>
  <si>
    <t>Round Cover   Clear 19"x19"x10" Polycarbonate (PC)</t>
  </si>
  <si>
    <t>Cereal Dispenser 2.25 GAL - Gallon  10"x13"x26.5" ,Polycarbonate (PC)</t>
  </si>
  <si>
    <t>Cereal Dispenser 2.25 GAL - Gallon  19.5"x19.5"x26.5" Stainless Steel (204)</t>
  </si>
  <si>
    <t>69B</t>
  </si>
  <si>
    <t>Replacement Resevoir 2.25 GAL - Gallon Clear 7.375"x7.375"x13.5" Polycarbonate (PC) Fits 69, 693</t>
  </si>
  <si>
    <t>69C</t>
  </si>
  <si>
    <t>Replacement Cover    7.25"x7.25"x1"  Fits 69, 694</t>
  </si>
  <si>
    <t>69PH</t>
  </si>
  <si>
    <t>Replacement Paddle And Handle   Chrome 3.625"x3.125"x6.375" Silicone</t>
  </si>
  <si>
    <t>BKT2A</t>
  </si>
  <si>
    <t>Mediterranean Collection™  Fruit Basket, Two-Tiered  OZ - Ounces Black 10.75"x10.75"x12.25" Powder Coated (Over Steel, Black)</t>
  </si>
  <si>
    <t>BKT3</t>
  </si>
  <si>
    <t>Mediterranean Collection™  Fruit Basket, Three-Tiered  OZ - Ounces Black 13.875"x13.875"x33.5" Powder Coated (Over Steel, Black)</t>
  </si>
  <si>
    <t>Curved Fruit Basket  OZ - Ounces  14.5"x6.25"x18" Chrome Plated (Over Iron)</t>
  </si>
  <si>
    <t>FSP1507</t>
  </si>
  <si>
    <t>Spiral Fruit Basket  OZ - Ounces  9"x9"x18.5" ,Chrome Plated (Over Iron)</t>
  </si>
  <si>
    <t>Tabletop Solutions</t>
  </si>
  <si>
    <t>Resealable Spice Jars 1.5 OZ - Ounces  2.75"x1.75"x2.5" Glass (Clear Glass)</t>
  </si>
  <si>
    <t>36 EA</t>
  </si>
  <si>
    <t>Resealable Spice Jars 2 OZ - Ounces  2.75"x1.75"x3.375" Glass (Clear Glass)</t>
  </si>
  <si>
    <t>Resealable Spice Jars 3.5 OZ - Ounces  2.25"x2.25"x3.25" Glass (Clear Glass)</t>
  </si>
  <si>
    <t>10311W</t>
  </si>
  <si>
    <t>Round Mini Plate 3.25 OZ - Ounces White 4"x4"x1" Melamine</t>
  </si>
  <si>
    <t>10312W</t>
  </si>
  <si>
    <t>Round Mini Bowl 3 OZ - Ounces White 3"x3"x1.25" Melamine</t>
  </si>
  <si>
    <t>10313W</t>
  </si>
  <si>
    <t>Oval Mini Dish .75 OZ - Ounces White 3.5"x2.375"x1.125" ,Melamine</t>
  </si>
  <si>
    <t>10314W</t>
  </si>
  <si>
    <t>Oval Mini Bowl 1.5 OZ - Ounces White 4"x2.875"x.875" Melamine</t>
  </si>
  <si>
    <t>10315W</t>
  </si>
  <si>
    <t>Square Mini Bowl 1.5 OZ - Ounces White 2.75"x2.75"x.875" Melamine</t>
  </si>
  <si>
    <t>10316W</t>
  </si>
  <si>
    <t>Square Mini Bowl 2.5 OZ - Ounces White 2.75"x2.75"x1" Melamine</t>
  </si>
  <si>
    <t>10317W</t>
  </si>
  <si>
    <t>Mini Spoon 1 OZ - Ounces White 3.75"x2.125"x2.125" Melamine</t>
  </si>
  <si>
    <t>FLIGHT1</t>
  </si>
  <si>
    <t>Bar Solutions</t>
  </si>
  <si>
    <t>Paddle Flight  OZ - Ounces  17"x4"x.625" Bamboo (Natural Bamboo) Holds 4 glasses, Cash &amp; Carry</t>
  </si>
  <si>
    <t>FLIGHT2</t>
  </si>
  <si>
    <t>Paddle Flight  OZ - Ounces  17"x4"x.625" Wood (Acacia) Holds 4 glasses, Cash &amp; Carry</t>
  </si>
  <si>
    <t>SGJ4</t>
  </si>
  <si>
    <t>Single Serve Jars 4 OZ - Ounces  2.125"x2.125"x2.75" Glass (Clear Glass) Pack of 12, Cash &amp; Carry</t>
  </si>
  <si>
    <t>1 PK</t>
  </si>
  <si>
    <t>4 PK</t>
  </si>
  <si>
    <t>SGJ4LID</t>
  </si>
  <si>
    <t>Replacement Lid   Clear 2.0625"x2.0625"x.375" Polyethylene (Low Density - LDPE) For SGJ4</t>
  </si>
  <si>
    <t>SGJ6</t>
  </si>
  <si>
    <t>Single Serve Jars 6 OZ - Ounces  2.6875"x2.6875"x3.25" Glass (Clear Glass) Pack of 12, Cash &amp; Carry</t>
  </si>
  <si>
    <t>SGJ6LID</t>
  </si>
  <si>
    <t>Replacement Lid   Clear 2.375"x2.375"x.375" Polyethylene (Low Density - LDPE) For SGJ6</t>
  </si>
  <si>
    <t>AM3313BK</t>
  </si>
  <si>
    <t>Antimicrobial  Solid Turner   Black 14"x3"x1.5" Stainless Steel (18-0)</t>
  </si>
  <si>
    <t>72 EA</t>
  </si>
  <si>
    <t>AM3314BK</t>
  </si>
  <si>
    <t>Antimicrobial  Slotted Turner  OZ - Ounces Black 14"x3"x1.5" Stainless Steel (18-0)</t>
  </si>
  <si>
    <t>AM3331BK</t>
  </si>
  <si>
    <t>Antimicrobial  Server  OZ - Ounces Black 9.625"x2"x1.5" Stainless Steel (18-0)</t>
  </si>
  <si>
    <t>AM3706BK</t>
  </si>
  <si>
    <t>Antimicrobial  Tongs  OZ - Ounces Black 6"x1.5"x1" Stainless Steel (200 Series)</t>
  </si>
  <si>
    <t>AM3709BK</t>
  </si>
  <si>
    <t>Antimicrobial  Tongs   Black 9"x1.5"x1" Stainless Steel (200 Series)</t>
  </si>
  <si>
    <t>AM5301BK</t>
  </si>
  <si>
    <t>Antimicrobial  Ladle 1 OZ - Ounces Black 2.25"x2"x10" Stainless Steel (18-0)</t>
  </si>
  <si>
    <t>AM5302BK</t>
  </si>
  <si>
    <t>Antimicrobial  Ladle 2 OZ - Ounces Black 2.875"x2.5"x10.125" Stainless Steel (18-0)</t>
  </si>
  <si>
    <t>AM5303BK</t>
  </si>
  <si>
    <t>Antimicrobial  Ladle 3 OZ - Ounces Black 3.25"x2.875"x10.375" Stainless Steel (18-0)</t>
  </si>
  <si>
    <t>AM5304BK</t>
  </si>
  <si>
    <t>Antimicrobial  Ladle 4 OZ - Ounces Black 3.5"x3.125"x10.5" Stainless Steel (18-0)</t>
  </si>
  <si>
    <t>AM5306BK</t>
  </si>
  <si>
    <t>Antimicrobial  Ladle 6 OZ - Ounces Black 4"x3.5"x10.625" Stainless Steel (18-0)</t>
  </si>
  <si>
    <t>AM5311BK</t>
  </si>
  <si>
    <t>Antimicrobial  Ladle 1 OZ - Ounces Black 2.25"x2"x12.5" Stainless Steel (18-0)</t>
  </si>
  <si>
    <t>AM5312BK</t>
  </si>
  <si>
    <t>Antimicrobial  Ladle 2 OZ - Ounces Black 2.875"x2.5"x12.625" Stainless Steel (18-0)</t>
  </si>
  <si>
    <t>AM5313BK</t>
  </si>
  <si>
    <t>Antimicrobial  Ladle 3 OZ - Ounces Black 3.1875"x2.75"x12.875" Stainless Steel (18-0)</t>
  </si>
  <si>
    <t>AM5314BK</t>
  </si>
  <si>
    <t>Antimicrobial  Ladle 4 OZ - Ounces Black 3.5"x3.125"x13" Stainless Steel (18-0)</t>
  </si>
  <si>
    <t>AM5316BK</t>
  </si>
  <si>
    <t>Antimicrobial  Ladle 6 OZ - Ounces Black 4"x3.5"x13.25" Stainless Steel (18-8)</t>
  </si>
  <si>
    <t>AM5333BK</t>
  </si>
  <si>
    <t>Antimicrobial  Solid Spoon 2 OZ - Ounces Black 13.625"x2.5"x.875" Stainless Steel (18-8)</t>
  </si>
  <si>
    <t>AM5334BK</t>
  </si>
  <si>
    <t>Antimicrobial  Slotted Spoon 2 OZ - Ounces Black 13.625"x2.5"x.875" ,Stainless Steel (18-8)</t>
  </si>
  <si>
    <t>AM5343BK</t>
  </si>
  <si>
    <t>Antimicrobial  Solid Spoon 4 OZ - Ounces Black 14.625"x3"x1.125" ,Stainless Steel (18-8)</t>
  </si>
  <si>
    <t>AM5344BK</t>
  </si>
  <si>
    <t>Antimicrobial  Slotted Spoon 4 OZ - Ounces Black 13.75"x3"x1.5" Stainless Steel (18-8)</t>
  </si>
  <si>
    <t>AM5353BK</t>
  </si>
  <si>
    <t>Antimicrobial  Solid Spoon 6 OZ - Ounces Black 15"x3.5"x1.375" Stainless Steel (18-8)</t>
  </si>
  <si>
    <t>AM5354BK</t>
  </si>
  <si>
    <t>Antimicrobial  Slotted Spoon 6 OZ - Ounces Black 14"x3.5"x1.75" Stainless Steel (18-8)</t>
  </si>
  <si>
    <t>AM5363BK</t>
  </si>
  <si>
    <t>Antimicrobial  Solid Spoon 8 OZ - Ounces Black 14.5"x4"x2" Stainless Steel (18-8)</t>
  </si>
  <si>
    <t>AM5364BK</t>
  </si>
  <si>
    <t>Antimicrobial  Slotted Spoon 8 OZ - Ounces Black 14.5"x4"x2" Stainless Steel (18-8)</t>
  </si>
  <si>
    <t>Ladle 1 OZ - Ounces Black 2.125"x2"x11.25" Silicone NSF Listed, NSF</t>
  </si>
  <si>
    <t>Ladle 2 OZ - Ounces Black 2.5"x2.375"x11.625" Silicone NSF Listed, NSF</t>
  </si>
  <si>
    <t>Ladle 4 OZ - Ounces Black 3.125"x3.25"x12.125" Silicone NSF Listed, NSF</t>
  </si>
  <si>
    <t>Fish Turner   Black 3.25"x.75"x13.75" Silicone NSF Listed, NSF</t>
  </si>
  <si>
    <t>Slotted Spatula   Black 3.25"x2.5"x12.875" Silicone NSF Listed, NSF</t>
  </si>
  <si>
    <t>Solid Spatula   Black 3.25"x2.5"x12.875" Silicone NSF Listed, NSF</t>
  </si>
  <si>
    <t>Tongs   Black 7"x4.5"x1.75" ,Stainless Steel (201), NSF</t>
  </si>
  <si>
    <t>Tongs   Black 8.625"x4.5"x1.625" ,Silicone, NSF</t>
  </si>
  <si>
    <t>Tongs   Black 6.5"x1.75"x12" ,Silicone, NSF</t>
  </si>
  <si>
    <t>CW400</t>
  </si>
  <si>
    <t>Solid Spoon  OZ - Ounces Black 2.5"x.875"x13.25" Silicone (Over Nylon)</t>
  </si>
  <si>
    <t>CW401</t>
  </si>
  <si>
    <t>Spoon 4 OZ - Ounces  2.5"x.875"x13.25"</t>
  </si>
  <si>
    <t>CW402</t>
  </si>
  <si>
    <t>Slotted Spatula  OZ - Ounces  3.25"x1.5"x13.75"</t>
  </si>
  <si>
    <t>CW403</t>
  </si>
  <si>
    <t>Wide Spatula    4.75"x1.5"x13.75" Silicone (Over Nylon)</t>
  </si>
  <si>
    <t>CW404</t>
  </si>
  <si>
    <t>Locking Tongs  OZ - Ounces Black 13.5"x1.25"x1.75"</t>
  </si>
  <si>
    <t>Dalton Collection™  Ladle 4 OZ - Ounces  3.75"x2.25"x13" Stainless Steel (18-8)</t>
  </si>
  <si>
    <t>Dalton Collection™  Solid Turner    13.75"x1.5"x3.25" Stainless Steel (18-8)</t>
  </si>
  <si>
    <t>Dalton Collection™  Slotted Turner    3.25"x1.375"x14.25" ,Stainless Steel (18-8)</t>
  </si>
  <si>
    <t>Dalton Collection™  Server    2.25"x.875"x10" Stainless Steel (18-8)</t>
  </si>
  <si>
    <t>Dalton Collection™  Solid Spoon    2.75"x1.52"x13.75" Stainless Steel (18-8)</t>
  </si>
  <si>
    <t>Dalton Collection™  Serving Spoon    2.75"x1.5"x13.75" Stainless Steel (18-8)</t>
  </si>
  <si>
    <t>Dalton Collection™  Pasta Grabber    2.875"x2"x12.5" Stainless Steel (18-8)</t>
  </si>
  <si>
    <t>Pasta Grabber    11.5"x2.75"x2" Stainless Steel (18-8)</t>
  </si>
  <si>
    <t>Solid Spoon    2.5"x.75"x11.75" ,Stainless Steel (18-0)</t>
  </si>
  <si>
    <t>Slotted Spoon    2.5"x.75"x11.75" Stainless Steel (18-0)</t>
  </si>
  <si>
    <t>Pasta Tongs    2.75"x2.1875"x8.75" Stainless Steel (18-8)</t>
  </si>
  <si>
    <t>Tongs    3.75"x2.25"x8.75" Stainless Steel (18-8)</t>
  </si>
  <si>
    <t>Tongs    7.5"x2.5"x.625" Stainless Steel (18-8)</t>
  </si>
  <si>
    <t>Tongs    2"x2.875"x9.625" Stainless Steel (18-8)</t>
  </si>
  <si>
    <t>Tongs    .75"x.5"x6.5" ,Stainless Steel (18-8)</t>
  </si>
  <si>
    <t>Tongs    1.125"x.75"x8.5" Stainless Steel (18-8)</t>
  </si>
  <si>
    <t>Single Spoon Rest    8"x3.875"x1.625" Stainless Steel (14-1), Cash &amp; Carry</t>
  </si>
  <si>
    <t>HB2</t>
  </si>
  <si>
    <t>Double Spoon Rest    8.5"x7"x2" Stainless Steel (14-1), Cash &amp; Carry</t>
  </si>
  <si>
    <t>HB3</t>
  </si>
  <si>
    <t>Single Spoon Rest    5.375"x5.25"x.7" Stainless Steel (202)</t>
  </si>
  <si>
    <t>B1</t>
  </si>
  <si>
    <t>Table Tent, Coffee  OZ - Ounces  2.5"x2.75"x1.875" Stainless Steel (200 Series)</t>
  </si>
  <si>
    <t>B17</t>
  </si>
  <si>
    <t>Tent Table Tent  OZ - Ounces  2.5"x2.25"x1.75" Stainless Steel (200 Series)</t>
  </si>
  <si>
    <t>B2</t>
  </si>
  <si>
    <t>Table Tent, Decaf  OZ - Ounces  2.5"x2.75"x1.875" Stainless Steel (200 Series)</t>
  </si>
  <si>
    <t>B5</t>
  </si>
  <si>
    <t>Table Tent, Milk  OZ - Ounces  2.5"x2.75"x1.875" Stainless Steel (200 Series)</t>
  </si>
  <si>
    <t>B6</t>
  </si>
  <si>
    <t>Table Tent, Cream  OZ - Ounces  2.5"x2.75"x1.875" Stainless Steel (200 Series)</t>
  </si>
  <si>
    <t>B7</t>
  </si>
  <si>
    <t>Table Tent, Hot Water  OZ - Ounces  2.5"x2.75"x1.875" Stainless Steel (200 Series)</t>
  </si>
  <si>
    <t>CBTSS3</t>
  </si>
  <si>
    <t>Chalkboard Tag    3"x.5625"x1.75" Stainless Steel (18-8) Pack of 6, Cash &amp; Carry</t>
  </si>
  <si>
    <t>12 PK</t>
  </si>
  <si>
    <t>N150</t>
  </si>
  <si>
    <t>Number Sign, 1-50    3.75"x3.5"x.3125" Stainless Steel (200 Series)</t>
  </si>
  <si>
    <t>T150</t>
  </si>
  <si>
    <t>Number Tents, 1-50   Black 2.5"x2.5"x1.875" Stainless Steel (200 Series)</t>
  </si>
  <si>
    <t>TC125</t>
  </si>
  <si>
    <t>Number Tents, 1-25, Cut-Out Text    2.5"x2.5"x1.875" Stainless Steel (200 Series)</t>
  </si>
  <si>
    <t>TC150</t>
  </si>
  <si>
    <t>Number Tents, 1-50, Cut-Out Text    2.5"x2.5"x1.875" Stainless Steel (200 Series)</t>
  </si>
  <si>
    <t>TN100</t>
  </si>
  <si>
    <t>Number Cards   Black/White 4"x3.75"x.0078" Polyvinyl Chloride (PVC)</t>
  </si>
  <si>
    <t>Card Holder    2.125"x.5625"x.5" Stainless Steel (200 Series)</t>
  </si>
  <si>
    <t>100 EA</t>
  </si>
  <si>
    <t>A362</t>
  </si>
  <si>
    <t>Rectangular Magnetic Card Holder  OZ - Ounces Clear 4"x1.25"x2.5" ,Acrylic (w/ Inset Magnets)</t>
  </si>
  <si>
    <t>ACHS46</t>
  </si>
  <si>
    <t>Angled Rectangular Magnetic Card Holder  OZ - Ounces Clear 6"x1.4"x3.875" Acrylic (w/ Inset Magnets)</t>
  </si>
  <si>
    <t>AS46</t>
  </si>
  <si>
    <t>Curved Menu Holder  OZ - Ounces Clear 4.0625"x4.625"x7" Acrylic Fits 4x6+ sheet</t>
  </si>
  <si>
    <t>AS57</t>
  </si>
  <si>
    <t>Curved Menu Holder  OZ - Ounces Clear 5.5"x8.5"x4" Acrylic Fits 5x7+ sheet</t>
  </si>
  <si>
    <t>AS811</t>
  </si>
  <si>
    <t>Curved Menu Holder  OZ - Ounces Clear 11.75"x8.5"x4.5" Acrylic Fits 8x11+ sheet</t>
  </si>
  <si>
    <t>RCH21</t>
  </si>
  <si>
    <t>Rectangular Sloped Card Holder    2"x1.1875"x.625" Stainless Steel (18-0)</t>
  </si>
  <si>
    <t>Card Holder    2.1875"x2.1875"x2" Nickel Plated (Over Metal)</t>
  </si>
  <si>
    <t>Card Holder    3.75"x3.75"x6" ,Chrome Plated (Over Metal)</t>
  </si>
  <si>
    <t>Card Holder    2.175"x2.175"x8.125" Chrome Plated (Over Steel)</t>
  </si>
  <si>
    <t>Card Holder    2.25"x2.25"x12" ,Chrome Plated (Over Steel)</t>
  </si>
  <si>
    <t>Card Holder    2.25"x2.25"x18" ,Chrome Plated (Over Metal)</t>
  </si>
  <si>
    <t>5CHBAM</t>
  </si>
  <si>
    <t>Square Card Holder    1"x1"x5.5" Bamboo (Natural Bamboo)</t>
  </si>
  <si>
    <t>BK1908</t>
  </si>
  <si>
    <t>Card Holder  OZ - Ounces Black 2.25"x2.25"x8" Powder Coated (Over Steel, Black)</t>
  </si>
  <si>
    <t>60 EA</t>
  </si>
  <si>
    <t>BK1912</t>
  </si>
  <si>
    <t>Card Holder  OZ - Ounces Black 2.5"x2.5"x12" Powder Coated (Over Steel, Black)</t>
  </si>
  <si>
    <t>BK1915</t>
  </si>
  <si>
    <t>Card Holder  OZ - Ounces Black 2.75"x2.75"x15.125" Powder Coated (Over Steel, Black)</t>
  </si>
  <si>
    <t>BK1918</t>
  </si>
  <si>
    <t>Card Holder  OZ - Ounces Black 2.75"x2.75"x18.375" Powder Coated (Over Steel, Black)</t>
  </si>
  <si>
    <t>Card Holder  OZ - Ounces Black 2"x2"x2" ,Powder Coated (Over Metal, Black)</t>
  </si>
  <si>
    <t>Card Holder  OZ - Ounces Black 2"x2"x6" ,Powder Coated (Over Metal, Black)</t>
  </si>
  <si>
    <t>Card Holder  OZ - Ounces Black 2.2"x2.2"x8" ,Powder Coated (Over Metal, Black)</t>
  </si>
  <si>
    <t>Card Holder  OZ - Ounces Black 2.2"x2.2"x12" ,Powder Coated (Over Metal, Black)</t>
  </si>
  <si>
    <t>Round Card Holder  OZ - Ounces  2"x2"x3.5" Chrome Plated (Over Steel)</t>
  </si>
  <si>
    <t>Card Holder  OZ - Ounces  4.5"x.3125"x.5" Chrome Plated (Over Steel)</t>
  </si>
  <si>
    <t>BAMBA35</t>
  </si>
  <si>
    <t>Ball Pick   Assorted .4375"x.4375"x3.5" Bamboo (Natural Bamboo) Assorted Pack of 100, Includes 25 each Red, Yellow, Green &amp; Blue, Cash &amp; Carry</t>
  </si>
  <si>
    <t>BAMBA45</t>
  </si>
  <si>
    <t>Ball Pick   Assorted .4375"x.4375"x4.5" ,Combo: Bamboo &amp; Pinewood Assorted Pack of 100, Includes 25 each Red, Yellow, Green &amp; Blue, Cash &amp; Carry</t>
  </si>
  <si>
    <t>Chalkboard Picks    2.5"x.1875"x3.5" Bamboo (Natural Bamboo) Pack of 100, Cash &amp; Carry</t>
  </si>
  <si>
    <t>24 PK</t>
  </si>
  <si>
    <t>Disposable Fork    3.5"x.25"x.08" Bamboo (Natural Bamboo) Pack of 100, Cash &amp; Carry</t>
  </si>
  <si>
    <t>Heart Loop Pick    1.125"x.09375"x4.625" ,Bamboo (Natural Bamboo), Cash &amp; Carry</t>
  </si>
  <si>
    <t>Heart Loop Pick    1.125"x.09375"x5.625" ,Bamboo (Natural Bamboo), Cash &amp; Carry</t>
  </si>
  <si>
    <t>Knot Pick    1"x.25"x3.5" Bamboo (Natural Bamboo), Cash &amp; Carry</t>
  </si>
  <si>
    <t>Knot Pick    .75"x.25"x4.5" Bamboo (Natural Bamboo) Pack of 100, Cash &amp; Carry</t>
  </si>
  <si>
    <t>Knot Pick    1"x.25"x7" Bamboo (Natural Bamboo), Cash &amp; Carry</t>
  </si>
  <si>
    <t>Card Holder Pick    .875"x.25"x3.625" Bamboo (Natural Bamboo), Cash &amp; Carry</t>
  </si>
  <si>
    <t>Card Holder Pick    .875"x.25"x4.875" Bamboo (Natural Bamboo), Cash &amp; Carry</t>
  </si>
  <si>
    <t>Looped Pick    .625"x.09375"x5" Bamboo (Natural Bamboo), Cash &amp; Carry</t>
  </si>
  <si>
    <t>Sport Picks, Baseball    .5"x.5"x4.5" ,Combo: Bamboo &amp; Pinewood, Cash &amp; Carry</t>
  </si>
  <si>
    <t>Sport Picks, Basketball    .5"x.5"x4.5" Combo: Bamboo &amp; Pinewood, Cash &amp; Carry</t>
  </si>
  <si>
    <t>Sport Picks, Golf Tee    .5"x.5"x4.5" Combo: Bamboo &amp; Pinewood Assorted Pack of 100, Includes White, Blue, Green &amp; Red, Cash &amp; Carry</t>
  </si>
  <si>
    <t>Sport Picks, Soccer    .5"x.5"x4.5" Combo: Bamboo &amp; Pinewood, Cash &amp; Carry</t>
  </si>
  <si>
    <t>Sport Picks, Football    .75"x.5"x4.5" ,Combo: Bamboo &amp; Pinewood, Cash &amp; Carry</t>
  </si>
  <si>
    <t>Mini Disposable Boat 1 OZ - Ounces  3.5"x2.25"x1" Wood (Pine) Pack of 50, Cash &amp; Carry</t>
  </si>
  <si>
    <t>Small Disposable Boat 1.5 OZ - Ounces  4.5"x2.5"x1.25" Wood (Pine) Pack of 50, Cash &amp; Carry</t>
  </si>
  <si>
    <t>Medium Disposable Boat 3 OZ - Ounces  5.375"x3.375"x1.5" ,Wood (Pine) Pack of 50, Cash &amp; Carry</t>
  </si>
  <si>
    <t>Large Disposable Boat 5 OZ - Ounces  6.5"x3.5"x1.5" ,Wood (Pine) Pack of 50, Cash &amp; Carry</t>
  </si>
  <si>
    <t>Extra Large Disposable Boat 8 OZ - Ounces  7.75"x3.75"x1.75" Wood (Pine) Pack of 50, Cash &amp; Carry</t>
  </si>
  <si>
    <t>BAMDRBAM2</t>
  </si>
  <si>
    <t>Round Disposable Dish    2.4375"x2.4375"x.375" Bamboo (Natural Bamboo), Cash &amp; Carry</t>
  </si>
  <si>
    <t>BAMDRBK2</t>
  </si>
  <si>
    <t>Round Disposable Dish   Black 2.4375"x2.4375"x.375" Bamboo (Coated), Cash &amp; Carry</t>
  </si>
  <si>
    <t>BAMDSBAM2</t>
  </si>
  <si>
    <t>Square Disposable Dish    2.375"x2.375"x.1875" Bamboo (Natural Bamboo), Cash &amp; Carry</t>
  </si>
  <si>
    <t>BAMDSBK2</t>
  </si>
  <si>
    <t>Square Disposable Dish   Black 2.375"x2.375"x.1875" Bamboo (Coated), Cash &amp; Carry</t>
  </si>
  <si>
    <t>Paddle Picks    .34375"x.09375"x3.5" Bamboo (Natural Bamboo) Pack of 100, Cash &amp; Carry</t>
  </si>
  <si>
    <t>Paddle Picks, Gluten Free    .34375"x.09375"x3.5" ,Bamboo (Natural Bamboo) Pack of 100, Cash &amp; Carry</t>
  </si>
  <si>
    <t>Paddle BAMP35VG    .34375"x.09375"x3.5" ,Bamboo (Natural Bamboo) Pack of 100, Cash &amp; Carry</t>
  </si>
  <si>
    <t>Paddle Picks    .34375"x.09375"x4.75" Bamboo (Natural Bamboo) Pack of 100, Cash &amp; Carry</t>
  </si>
  <si>
    <t>Paddle Picks, Allergy    .34375"x.09375"x4.75" Bamboo (Natural Bamboo) Pack of 100, Cash &amp; Carry</t>
  </si>
  <si>
    <t>Paddle Pick    .34375"x.09375"x4.75" Bamboo (Natural Bamboo), Cash &amp; Carry</t>
  </si>
  <si>
    <t>Paddle Picks, Vegan    .34375"x.09375"x4.75" ,Bamboo (Natural Bamboo) Pack of 100, Cash &amp; Carry</t>
  </si>
  <si>
    <t>Paddle Picks, Gluten Free    .375"x.11"x5.125" Bamboo (Natural Bamboo) Pack of 100, Cash &amp; Carry</t>
  </si>
  <si>
    <t>Paddle Picks    7"x.375"x.11" Bamboo (Natural Bamboo) Pack of 100, Cash &amp; Carry</t>
  </si>
  <si>
    <t>Sword Pick    1.25"x.4375"x4.875" ,Combo: Bamboo &amp; Pinewood, Cash &amp; Carry</t>
  </si>
  <si>
    <t>Sword Pick    1.25"x.04375"x5.875" ,Combo: Bamboo &amp; Pinewood, Cash &amp; Carry</t>
  </si>
  <si>
    <t>Paddle Pick "Medium"    .34375"x.09375"x3.5" Bamboo (Natural Bamboo) Pack of 100, Cash &amp; Carry</t>
  </si>
  <si>
    <t>Paddle Pick "Medrare"    .34375"x.09375"x3.5" Bamboo (Natural Bamboo) Pack of 100, Cash &amp; Carry</t>
  </si>
  <si>
    <t>Paddle Pick "Medwell"    .34375"x.09375"x3.5" Bamboo (Natural Bamboo) Pack of 100, Cash &amp; Carry</t>
  </si>
  <si>
    <t>Paddle Pick "Rare"    .34375"x.09375"x3.5" ,Bamboo (Natural Bamboo) Pack of 100, Cash &amp; Carry</t>
  </si>
  <si>
    <t>Paddle Pick "Well"    .34375"x.09375"x3.5" Bamboo (Natural Bamboo) Pack of 100, Cash &amp; Carry</t>
  </si>
  <si>
    <t>Disposable Utensil Set    3"x.5"x6.75" Wood (Pine) Set of 3, Pack of 50</t>
  </si>
  <si>
    <t>50 EA</t>
  </si>
  <si>
    <t>BAMDF475</t>
  </si>
  <si>
    <t>Disposable Fork    4.75"x.75"x.125" Bamboo (Natural Bamboo) Pack of 100, Cash &amp; Carry</t>
  </si>
  <si>
    <t>BAMDF65</t>
  </si>
  <si>
    <t>Disposable Fork    6.5"x1"x.0625" Wood (Pine) Pack of 25, Cash &amp; Carry</t>
  </si>
  <si>
    <t>BAMDKN65</t>
  </si>
  <si>
    <t>Disposable Knife    6.5"x.875"x.0625" Wood (Pine) Pack of 25, Cash &amp; Carry</t>
  </si>
  <si>
    <t>BAMDSPN65</t>
  </si>
  <si>
    <t>Disposable Spoon    6.5"x1.4375"x.0625" Wood (Pine) Pack of 25, Cash &amp; Carry</t>
  </si>
  <si>
    <t>BAMDT35</t>
  </si>
  <si>
    <t>Paddle Tongs    1.75"x.5625"x3.375" Bamboo (Natural Bamboo), Cash &amp; Carry</t>
  </si>
  <si>
    <t>BAMDT6</t>
  </si>
  <si>
    <t>Paddle Tongs    2.25"x.875"x5.875" Bamboo (Natural Bamboo), Cash &amp; Carry</t>
  </si>
  <si>
    <t>BAMSP425</t>
  </si>
  <si>
    <t>Disposable Spoon    .875"x.25"x4.25" Wood (Pine) Pack of 100, Cash &amp; Carry</t>
  </si>
  <si>
    <t>Disposable Taco Taxi    3.5"x2.5"x1.75" Wood (Poplar) Pack of 50, Cash &amp; Carry</t>
  </si>
  <si>
    <t>Square Disposable Plate    5"x5"x.5" Bamboo (Natural Bamboo) Pack of 25, Cash &amp; Carry</t>
  </si>
  <si>
    <t>BAMDRP11</t>
  </si>
  <si>
    <t>Round Disposable Plate    11"x11"x.375" Bamboo (Natural Bamboo), Cash &amp; Carry</t>
  </si>
  <si>
    <t>6 PK</t>
  </si>
  <si>
    <t>BAMDRP7</t>
  </si>
  <si>
    <t>Round Disposable Plate    7"x7"x.5" Bamboo (Natural Bamboo), Cash &amp; Carry</t>
  </si>
  <si>
    <t>BAMDRP9</t>
  </si>
  <si>
    <t>Round Disposable Plate    9"x9"x.375" Bamboo (Natural Bamboo), Cash &amp; Carry</t>
  </si>
  <si>
    <t>BAMDSP10</t>
  </si>
  <si>
    <t>Square Disposable Plate    10"x10"x.625" Bamboo (Natural Bamboo), Cash &amp; Carry</t>
  </si>
  <si>
    <t>BAMDSP35</t>
  </si>
  <si>
    <t>Square Disposable Plate    3.375"x3.375"x.25" Bamboo (Natural Bamboo), Cash &amp; Carry</t>
  </si>
  <si>
    <t>BAMDSP7</t>
  </si>
  <si>
    <t>Square Disposable Plate    7"x7"x.5" Bamboo (Natural Bamboo), Cash &amp; Carry</t>
  </si>
  <si>
    <t>BAMDSP9</t>
  </si>
  <si>
    <t>Square Disposable Plate    9"x9"x.5" Bamboo (Natural Bamboo), Cash &amp; Carry</t>
  </si>
  <si>
    <t>Disposable Cone    2"x2.25"x5" ,Wood (Pine) Pack of 50, Cash &amp; Carry</t>
  </si>
  <si>
    <t>Disposable Cone    2.5"x2.75"x6" Wood (Pine) Pack of 50, Cash &amp; Carry</t>
  </si>
  <si>
    <t>Disposable Cone    2.875"x3.5"x7" ,Wood (Pine) Pack of 50, Cash &amp; Carry</t>
  </si>
  <si>
    <t>Disposable Cup    2.375"x2.375"x2.3125" Wood (Pine) Pack of 50, Cash &amp; Carry</t>
  </si>
  <si>
    <t>Disposable Cup 2 OZ - Ounces  1.8125"x1.8125"x1.6875" Wood (Pine) Pack of 50, Cash &amp; Carry</t>
  </si>
  <si>
    <t>Cone Holder  OZ - Ounces  7.375"x7.375"x16.625" ,Chrome Plated (Over Steel) Holds 27 Disposable Cones</t>
  </si>
  <si>
    <t>7.75" (5mm) Straws   Natural .197"x.197"x7.75" PLA (Polylactic Acid) Pack of 300, Individually Wrapped</t>
  </si>
  <si>
    <t>5.75" (5mm) Cocktail Straws   Black .197"x.197"x5.75" PLA (Polylactic Acid) Pack of 1000, Unwrapped</t>
  </si>
  <si>
    <t>20 PK</t>
  </si>
  <si>
    <t>7.75" (5mm) Straws   Black .197"x.197"x7.75" PLA (Polylactic Acid) Pack of 300, Unwrapped</t>
  </si>
  <si>
    <t>7.75" (5mm) Straws   Black .197"x.197"x7.75" PLA (Polylactic Acid) Pack of 300, Individually Wrapped</t>
  </si>
  <si>
    <t>5.75" (6mm) Cocktail Straws   Black/White .236"x.236"x5.75" Paper Pack of 500, Unwrapped</t>
  </si>
  <si>
    <t>7.75" (6mm) Straws   Black/White .236"x.236"x7.75" Paper Pack of 500, Individually Wrapped</t>
  </si>
  <si>
    <t>7.75" (6mm) Straws   Blue/White .236"x.236"x7.75" Paper Pack of 500, Individually Wrapped</t>
  </si>
  <si>
    <t>7.75" (6mm) Straws   White/Red .236"x.236"x7.75" Paper Pack of 500, Individually Wrapped</t>
  </si>
  <si>
    <t>7.75" (6mm) Straws   White .236"x.236"x7.75" Paper Pack of 500, Individually Wrapped</t>
  </si>
  <si>
    <t>10" (6mm) Straws   White .236"x.236"x10" Paper Pack of 500, Individually Wrapped</t>
  </si>
  <si>
    <t>7.75" (6mm) Straws   Black .236"x.236"x7.75" Paper Pack of 500, Unwrapped</t>
  </si>
  <si>
    <t>7.75" (6mm) Straws   Black .236"x.236"x7.75" Paper Pack of 500, Individually Wrapped</t>
  </si>
  <si>
    <t>10" (6mm) Straws   Black .236"x.236"x10" Paper Pack of 500, Individually Wrapped</t>
  </si>
  <si>
    <t>5.75" (6mm) Cocktail Straws   Black .236"x.236"x5.75" Paper Pack of 500, Unwrapped</t>
  </si>
  <si>
    <t>7.75" (8mm) Straws   Natural .315"x.315"x7.75" PLA (Polylactic Acid) Pack of 300, Individually Wrapped</t>
  </si>
  <si>
    <t>10" (8mm) Straws   Natural .315"x.315"x10" PLA (Polylactic Acid) Pack of 300, Individually Wrapped</t>
  </si>
  <si>
    <t>7.75" (8mm) Straws   Black .315"x.315"x7.75" PLA (Polylactic Acid) Pack of 300, Unwrapped</t>
  </si>
  <si>
    <t>7.75" (8mm) Straws   Black .315"x.315"x7.75" PLA (Polylactic Acid) Pack of 300, Individually Wrapped</t>
  </si>
  <si>
    <t>10" (8mm) Straws   Black .315"x.315"x10" PLA (Polylactic Acid) Pack of 300, Individually Wrapped</t>
  </si>
  <si>
    <t>7.75" (8mm) Straws   White .315"x.315"x7.75" Paper Pack of 500, Individually Wrapped</t>
  </si>
  <si>
    <t>10" (8mm) Straws   White .315"x.315"x10" Paper Pack of 500, Individually Wrapped</t>
  </si>
  <si>
    <t>7.75" (8mm) Straws   Black .315"x.315"x7.75" Paper Pack of 500, Unwrapped</t>
  </si>
  <si>
    <t>7.75" (8mm) Straws   Black .315"x.315"x7.75" Paper Pack of 500, Individually Wrapped</t>
  </si>
  <si>
    <t>10" (8mm) Straws   Black .315"x.315"x10" Paper Pack of 500, Individually Wrapped</t>
  </si>
  <si>
    <t>WM1</t>
  </si>
  <si>
    <t>Mini Waste Basket 45 OZ - Ounces  4.625"x4.625"x6.625" ,Stainless Steel (200 Series)</t>
  </si>
  <si>
    <t>Two-Tiered Stackable Beverage Dispenser 2 GAL - Gallon Clear 12.25"x9.875"x15" Styrene Acrylonitrile (SAN), Cash &amp; Carry</t>
  </si>
  <si>
    <t>175INF</t>
  </si>
  <si>
    <t>Silhouette™  Replacement Infuser   Clear 5.125"x5.125"x4.75" Copolyester (Tritan) Fits 175, N175, NSF</t>
  </si>
  <si>
    <t>175LID</t>
  </si>
  <si>
    <t>Silhouette™  Replacement Lid    11.25"x11.25"x2.25" Stainless Steel (201) Fits 175, N176, Includes Plastic Insert, NSF</t>
  </si>
  <si>
    <t>Silhouette™  Replacement Reservoir 3 GAL - Gallon Clear 11.125"x11.125"x14" Copolyester (Tritan) , for 175 &amp; N175, NSF</t>
  </si>
  <si>
    <t>175SB</t>
  </si>
  <si>
    <t>Silhouette™  Replacement Base    9.125"x9.125"x9" Stainless Steel (201) Fits 175, N176, NSF</t>
  </si>
  <si>
    <t>Stackable Beverage Dispenser 1.5 GAL - Gallon Clear 9.5"x10.5"x13.5" ,Styrene Acrylonitrile (SAN), Cash &amp; Carry</t>
  </si>
  <si>
    <t>Replacement Faucet  OZ - Ounces  3.25"x1.5"x2.75" Chrome Plated (Over ABS) Fits BDG1000, BDG2000, BDG3000</t>
  </si>
  <si>
    <t>Silhouette™  Beverage Dispenser 3.5 GAL - Gallon  11.25"x11.25"x23.5" ,Stainless Steel, Cash &amp; Carry, NSF</t>
  </si>
  <si>
    <t>Silhouette™  Replacement NSF Faucet   Black 4.125"x1.625"x4.75" Polypropylene (PP) Fits N175, NSF</t>
  </si>
  <si>
    <t>Upscale Beverage Dispenser 2.5 GAL - Gallon  10.75"x11.5"x19.5" ,Stainless Steel (14-1), Cash &amp; Carry</t>
  </si>
  <si>
    <t>Upscale Beverage Dispenser 5 GAL - Gallon  12.25"x13.25"x24.5" ,Stainless Steel (14-1), Cash &amp; Carry</t>
  </si>
  <si>
    <t>Upscale Beverage Dispenser 1.5 GAL - Gallon  8.25"x9"x17.75" Stainless Steel (14-1), Cash &amp; Carry</t>
  </si>
  <si>
    <t>Upscale Beverage Dispenser 2.5 GAL - Gallon Clear 9.75"x12.5"x19.75" Stainless Steel (14-1), Cash &amp; Carry</t>
  </si>
  <si>
    <t>Upscale Beverage Dispenser 4.5 GAL - Gallon Clear 11"x13.5"x23.875" Stainless Steel (14-1), Cash &amp; Carry</t>
  </si>
  <si>
    <t>Universal Touchless Faucet   Black 1.625"x3.75"x3.625" Polypropylene (Copolymer - PPC) Fits 75, 85, BDG1000, BDG2000, BDG3000, BAD1500, 10090, N175, 953, H953, 954, 955, 1053, 1054, 1055, 353DP, H353DP, 354DP, 356DP, TW53DP, TW33DP, &amp; TW54DP</t>
  </si>
  <si>
    <t>75B</t>
  </si>
  <si>
    <t>Replacement Base 2.75 QT - Quarts  8.375"x8.375"x7.25" Stainless Steel (14-1) Fits 75</t>
  </si>
  <si>
    <t>75C</t>
  </si>
  <si>
    <t>Replacement Cover    10.75"x10.75"x2.75" Stainless Steel (14-1) Fits 75</t>
  </si>
  <si>
    <t>Replacement Faucet    1.1875"x3"x3" Nickel Plated (Over ABS) Fits 75, 85, 175, 7515</t>
  </si>
  <si>
    <t>Replacement Universal Faucet    3.5"x3.5"x1.5" Stainless Steel (18-8) Fits 75, 85, 175, 7516, BDG1000, BDG2000, BDG3000</t>
  </si>
  <si>
    <t>75G</t>
  </si>
  <si>
    <t>Replacement Gasket    1.12"x1.12"x.19" Silicone Fits 75</t>
  </si>
  <si>
    <t>75IC</t>
  </si>
  <si>
    <t>Replacement Ice Core    10.25"x10.25"x8" Stainless Steel (18-8) Fits 75</t>
  </si>
  <si>
    <t>75N</t>
  </si>
  <si>
    <t>Replacement Faucet Nut    "x"x" Polypropylene (PP) Fits 75, 85</t>
  </si>
  <si>
    <t>75R</t>
  </si>
  <si>
    <t>Replacement Resevoir 3 GAL - Gallon Clear 9.875"x9.875"x12" Copolyester (Tritan) Fits 75</t>
  </si>
  <si>
    <t>75T</t>
  </si>
  <si>
    <t>Replacement Ice Core    3.25"x3.25"x6.875" ,Stainless Steel (18-8) Fits 75</t>
  </si>
  <si>
    <t>85B</t>
  </si>
  <si>
    <t>Replacement Base    9"x9"x8" Stainless Steel (14-1) Fits 85</t>
  </si>
  <si>
    <t>85C</t>
  </si>
  <si>
    <t>Replacement Cover    12.25"x12.25"x2.625" Stainless Steel (14-1) Fits 85</t>
  </si>
  <si>
    <t>85FH</t>
  </si>
  <si>
    <t>Replacement Heavy Duty Faucet   Black "x"x" Polypropylene (PP) Fits 85</t>
  </si>
  <si>
    <t>85IC</t>
  </si>
  <si>
    <t>Replacement Infuser Core    11.875"x11.875"x11.25" Stainless Steel (18-8) Fits 85</t>
  </si>
  <si>
    <t>85R</t>
  </si>
  <si>
    <t>Replacement Resevoir 5 GAL - Gallon Clear 11.5"x11.5"x16.375" Copolyester (Tritan)</t>
  </si>
  <si>
    <t>85T</t>
  </si>
  <si>
    <t>Replacement Ice Core 40 OZ - Ounces  3"x3"x10" Stainless Steel (18-8) Fits 85</t>
  </si>
  <si>
    <t>Industrial Collection™  Replacement Faucet   Black 3.25"x1.5"x2.75" Polypropylene (PP) For 10090</t>
  </si>
  <si>
    <t>Industrial Collection™  Replacement Lid   Black 5.25"x5.25"x.625" Powder Coated (Over Steel, Black) For 10090</t>
  </si>
  <si>
    <t>Decorative Glass Beverage Dispenser 2 GAL - Gallon Clear 8.5"x10.25"x14.5" Glass (Clear Soda Lime Glass), Cash &amp; Carry</t>
  </si>
  <si>
    <t>Beehive Collection™  Beverage Dispenser 2.5 GAL - Gallon Clear 9"x10.75"x14.5" Glass (Clear Soda Lime Glass), Cash &amp; Carry</t>
  </si>
  <si>
    <t>Rustic Country™  Beverage Dispenser 2.5 GAL - Gallon Clear 8.25"x10.5"x14" Glass (Clear Soda Lime Glass), Cash &amp; Carry</t>
  </si>
  <si>
    <t>BDG2000G</t>
  </si>
  <si>
    <t>Rustic Country™  Replacement Gasket  OZ - Ounces Orange 4.5"x4.25"x.125" Rubber Fits BDG2000</t>
  </si>
  <si>
    <t>Rustic Country™  Replacement Cover Assebly  OZ - Ounces  4.75"x4.75"x1" Glass (Clear Soda Lime Glass) Fits BDG200 Includes cover, gasket and wire</t>
  </si>
  <si>
    <t>Beverage Dispenser 2 GAL - Gallon Clear 7.75"x10.25"x12.5" Glass (Clear Soda Lime Glass), Cash &amp; Carry</t>
  </si>
  <si>
    <t>Replacement Cover 0 OZ - Ounces  5.75"x5.75"x.8125" Tin Plated (Over Iron) Fits BDG3000</t>
  </si>
  <si>
    <t>Replacement Ice Core  OZ - Ounces Clear 5.4375"x5.4375"x9.125" Polystyrene (PS) Fits BDG1000, BDG3000</t>
  </si>
  <si>
    <t>Industrial Collection™  Beverage Dispenser Base   Black 8.5"x8.5"x10.25" ,Powder Coated (Over Steel, Black) Fits 10090</t>
  </si>
  <si>
    <t>Stand for Glass Beverage Dispensers    10"x9.875"x5.75" Bamboo (Coated) Fits Glass Beverage Dispensers BDG1000, BDG2000, BDG3000,10090, &amp; 10699</t>
  </si>
  <si>
    <t>Stand for Glass Beverage Dispensers    10"x9.875"x5.75" Wood (Painted) Fits Glass Beverage Dispensers BDG1000, BDG2000, BDG3000,10090, &amp; 10699</t>
  </si>
  <si>
    <t>Stand for Glass Beverage Dispensers    10"x9.875"x5.75" Wood (Acacia) Fits Glass Beverage Dispensers BDG1000, BDG2000, BDG3000,10090, &amp; 10699</t>
  </si>
  <si>
    <t>Single Beverage Dispenser Stand  OZ - Ounces Black 13.375"x10"x13" Powder Coated (Over Metal, Black) Fits BDG1000, BDG2000, BDG3000, 10090 &amp; 10699</t>
  </si>
  <si>
    <t>Beverage Dispenser Base 1.75 GAL - Gallon  9.375"x9.375"x7.75" Steel (Galvanized) Fits BDG1000, BDG2000, BDG3001 &amp; 10699, Cash &amp; Carry</t>
  </si>
  <si>
    <t>Rectangular Double Beverage Dispenser 3 GAL - Gallon  12"x13.875"x23" Polycarbonate (PC) , (2) 1.5 Gallon Reservoirs</t>
  </si>
  <si>
    <t>Single Beverage Dispenser 2.1 GAL - Gallon  10.25"x13.625"x22.75" Polycarbonate (PC)</t>
  </si>
  <si>
    <t>Double Beverage Dispenser 4.2 GAL - Gallon  22"x13.75"x21" Polycarbonate (PC) , (2) 2.1 Gallon Reservoirs</t>
  </si>
  <si>
    <t>70B</t>
  </si>
  <si>
    <t>Rectangular Replacement Resevoir 1.5 GAL - Gallon Clear 10.25"x6.875"x13.375" Polycarbonate (PC)</t>
  </si>
  <si>
    <t>70C</t>
  </si>
  <si>
    <t>Rectangular Replacement Cover    10.25"x6.875"x2.875" Stainless Steel (200 Series) Fits 70</t>
  </si>
  <si>
    <t>70DI</t>
  </si>
  <si>
    <t>Replacement Drip Insert    4.5"x4.5"x6" Stainless Steel (200 Series) For 70</t>
  </si>
  <si>
    <t>Replacement Faucet    2.675"x1.5"x2.2" Chrome Plated (Over Copper) Fits 70</t>
  </si>
  <si>
    <t>70G</t>
  </si>
  <si>
    <t>Replacement Valve Stopper    1.25"x1.25"x1.15"  For 70</t>
  </si>
  <si>
    <t>70HB</t>
  </si>
  <si>
    <t>Replacement Handle    1.5"x1.5"x1.2" Stainless Steel Fits 70</t>
  </si>
  <si>
    <t>70HF</t>
  </si>
  <si>
    <t>Replacement Handle for Faucet    5.75"x3"x1.5" Polypropylene (Copolymer - PPC) For 70</t>
  </si>
  <si>
    <t>70ICV</t>
  </si>
  <si>
    <t>Replacement Ice Core    3.25"x2.67"x.5" Stainless Steel (200 Series) For 70</t>
  </si>
  <si>
    <t>71B</t>
  </si>
  <si>
    <t>Replacement Resevoir 2.1 GAL - Gallon Clear 10.5"x11.25"x10.5" Polycarbonate (PC) Fits 71</t>
  </si>
  <si>
    <t>71C</t>
  </si>
  <si>
    <t>Replacement Cover    8.75"x8.75"x4.85" Stainless Steel Fits 71, 72</t>
  </si>
  <si>
    <t>71DI</t>
  </si>
  <si>
    <t>Replacement Drip Tray Insert    8.375"x4.4375"x.6" Stainless Steel (200 Series) Fits 71, 72</t>
  </si>
  <si>
    <t>71F</t>
  </si>
  <si>
    <t>Replacement Faucet    1.625"x1.875"x5.375" Acrylonitrile Butadiene Styrene (ABS) Fits 71, 72</t>
  </si>
  <si>
    <t>71IC</t>
  </si>
  <si>
    <t>Replacement Ice Core    2.5"x2.5"x11.0625" Stainless Steel (200 Series) Fits 71, 72</t>
  </si>
  <si>
    <t>71ICC</t>
  </si>
  <si>
    <t>Replacement Ice Core Cover    8.5625"x8.5625"x.5"  Fits 71, 72</t>
  </si>
  <si>
    <t>71VG</t>
  </si>
  <si>
    <t>Replacement Stopper Gasket    1"x1"x1.625" Silicone Fits 71, 72</t>
  </si>
  <si>
    <t>Standard Beverage Dispenser 3 GAL - Gallon Black 10.875"x12.5"x16.75" Polypropylene (Copolymer - PPC), NSF</t>
  </si>
  <si>
    <t>Standard Beverage Dispenser 3 GAL - Gallon Brown 10.875"x12.5"x16.75" Polypropylene (Copolymer - PPC), NSF</t>
  </si>
  <si>
    <t>Standard Beverage Dispenser 3 GAL - Gallon Yellow 10.875"x12.5"x16.75" Polypropylene (Copolymer - PPC), NSF</t>
  </si>
  <si>
    <t>Standard Beverage Dispenser 5 GAL - Gallon Black 10.875"x12.5"x22.25" Polypropylene (Copolymer - PPC) Includes Tomlinsonï¿½ faucet, NSF</t>
  </si>
  <si>
    <t>Standard Beverage Dispenser 5 GAL - Gallon Brown 10.875"x12.5"x22.25" Polypropylene (Copolymer - PPC) Includes Tomlinsonï¿½ faucet, NSF</t>
  </si>
  <si>
    <t>Standard Beverage Dispenser 5 GAL - Gallon Yellow 10.875"x12.5"x22.25" Polypropylene (Copolymer - PPC) Includes Tomlinsonï¿½ faucet, NSF</t>
  </si>
  <si>
    <t>1053WB</t>
  </si>
  <si>
    <t>Replacement Resevoir 5 GAL - Gallon Clear 10.875"x12"x15.25" Polypropylene (Copolymer - PPC) Fits 1053, 1054, 1055, NSF</t>
  </si>
  <si>
    <t>353B</t>
  </si>
  <si>
    <t>Slimline  Replacement Base   Black 15.5"x8"x9.125" Polypropylene (Copolymer - PPC) Fits 353 Series Dispensers, NSF</t>
  </si>
  <si>
    <t>353C</t>
  </si>
  <si>
    <t>Slimline  Replacement Cover   Black 7.625"x16.125"x1.5" Polypropylene (Copolymer - PPC) Fits 353 Series Dispensers, NSF</t>
  </si>
  <si>
    <t>Slimline  Single Beverage Dispenser 3 GAL - Gallon Black 8"x16.125"x20.625" ,Polypropylene (Copolymer - PPC) Includes Standard Tomlinsonï¿½ Faucet, NSF</t>
  </si>
  <si>
    <t>354B</t>
  </si>
  <si>
    <t>Slimline  Replacement Base   Brown 15.5"x8"x9.25" Polypropylene (Copolymer - PPC) For 354DP, NSF</t>
  </si>
  <si>
    <t>354C</t>
  </si>
  <si>
    <t>Slimline  Replacement Cover   Brown 16.25"x8"x1.5" Polypropylene (Copolymer - PPC), NSF</t>
  </si>
  <si>
    <t>354DP</t>
  </si>
  <si>
    <t>Slimline  Single Beverage Dispenser 3 GAL - Gallon Brown 8"x16.125"x20.625" Polypropylene (Copolymer - PPC) Includes Standard Tomlinsonï¿½ Faucet, NSF</t>
  </si>
  <si>
    <t>354WB</t>
  </si>
  <si>
    <t>Slimline  Replacement Resevoir 3 GAL - Gallon Clear 15.75"x7.25"x11.5" Polypropylene (Copolymer - PPC) Fits 353 Series Dispensers, NSF</t>
  </si>
  <si>
    <t>356B</t>
  </si>
  <si>
    <t>Slimline  Replacement Base   Almond 15.5"x8.125"x9.25" Polypropylene (Copolymer - PPC) Fits 353 Series and TW33 Dispensers, NSF</t>
  </si>
  <si>
    <t>356C</t>
  </si>
  <si>
    <t>Slimline  Replacement Cover   Almond 16"x7.5"x1.625" Polypropylene (Copolymer - PPC) Fits 353 Series and TW33 Dispensers, NSF</t>
  </si>
  <si>
    <t>356DP</t>
  </si>
  <si>
    <t>Slimline  Single Beverage Dispenser 3 GAL - Gallon Almond 8"x16.125"x20.625" ,Polypropylene (Copolymer - PPC), NSF</t>
  </si>
  <si>
    <t>Replacement Heavy Duty Tomlinson Faucet   Black 1.5"x3"x4" Polypropylene (PP) Fits all DPH's, NSF</t>
  </si>
  <si>
    <t>953B</t>
  </si>
  <si>
    <t>Replacement Base   Black 11.75"x10.625"x9.75" Polypropylene (Copolymer - PPC), NSF</t>
  </si>
  <si>
    <t>953C</t>
  </si>
  <si>
    <t>Replacement Cover   Black 12.5"x10.75"x.75" Polypropylene (Copolymer - PPC), NSF</t>
  </si>
  <si>
    <t>953F</t>
  </si>
  <si>
    <t>Replacement Standard Tomlinson® Faucet   Black 3.5"x1"x2.5" Polypropylene (PP) , Fits Standard and Slimline Dispensers, NSF</t>
  </si>
  <si>
    <t>953FW</t>
  </si>
  <si>
    <t>Replacement Faucet Assembly   White 3.5"x1"x2.5" Polypropylene (PP) For 953WF, NSF</t>
  </si>
  <si>
    <t>953WB</t>
  </si>
  <si>
    <t>Replacement Resevoir 3 GAL - Gallon Clear 11.75"x10.75"x9.5" Polypropylene (Copolymer - PPC) Fits 953, 954, 955, NSF</t>
  </si>
  <si>
    <t>954B</t>
  </si>
  <si>
    <t>Replacement Base   Brown 11.75"x10.625"x9.75" Polypropylene (Copolymer - PPC) Fits 954, 1054, NSF</t>
  </si>
  <si>
    <t>954C</t>
  </si>
  <si>
    <t>Replacement Cover   Brown 12.5"x10.75"x.75" Polypropylene (Copolymer - PPC) Fits 954, 1054, NSF</t>
  </si>
  <si>
    <t>955B</t>
  </si>
  <si>
    <t>Replacement Base   Yellow 11.75"x10.625"x9.75" Polypropylene (Copolymer - PPC) Fits 955, 1055, NSF</t>
  </si>
  <si>
    <t>955C</t>
  </si>
  <si>
    <t>Replacement Cover   Yellow 12.375"x10.875"x1.25" Polypropylene (Copolymer - PPC) Fits 955, 1055, NSF</t>
  </si>
  <si>
    <t>DP4</t>
  </si>
  <si>
    <t>Slimline  Replacement Drip Tray  OZ - Ounces Brown 8.875"x3.625"x.75" Polypropylene (Copolymer - PPC) Fits 354, TW54, NSF</t>
  </si>
  <si>
    <t>DP53</t>
  </si>
  <si>
    <t>Slimline  Replacement Drip Tray  OZ - Ounces Black 9"x4"x.75" Polypropylene (Copolymer - PPC) Fits 353, NSF</t>
  </si>
  <si>
    <t>DP6</t>
  </si>
  <si>
    <t>Slimline  Replacement Drip Tray  OZ - Ounces Almond 8.875"x3.625"x.75" Polypropylene (Copolymer - PPC) Fits TW33DP, 356DP, NSF</t>
  </si>
  <si>
    <t>H353DP</t>
  </si>
  <si>
    <t>Slimline  Beverage Dispenser 3 GAL - Gallon Black 8"x16.125"x20.625" Polypropylene (Copolymer - PPC) Includes Standard Tomlinsonï¿½ Faucet, Cash &amp; Carry, NSF</t>
  </si>
  <si>
    <t>H953</t>
  </si>
  <si>
    <t>Beverage Dispenser 3 GAL - Gallon Black 10.875"x12.5"x16.75" Polypropylene (Copolymer - PPC) Includes Standard Tomlinsonï¿½ Faucet, Cash &amp; Carry, NSF</t>
  </si>
  <si>
    <t>TW33B</t>
  </si>
  <si>
    <t>Slimline  Replacement Base   Almond 16"x16.375"x9.25" Polypropylene (Copolymer - PPC) Fits TW33DP, NSF</t>
  </si>
  <si>
    <t>TW33DP</t>
  </si>
  <si>
    <t>Twin Beverage Dispenser 3 GAL - Gallon Almond 18.625"x15.75"x20.625" Polypropylene (Copolymer - PPC), NSF</t>
  </si>
  <si>
    <t>TW53DP</t>
  </si>
  <si>
    <t>Twin Beverage Dispenser 3 GAL - Gallon  18.625"x15.75"x20.625" Polypropylene (Copolymer - PPC), NSF</t>
  </si>
  <si>
    <t>TW54DP</t>
  </si>
  <si>
    <t>Resealable Bottle 33 OZ - Ounces  3.8125"x3.8125"x11" Glass (Recycled Green Tint Glass)</t>
  </si>
  <si>
    <t>Apothecary Bottle 40 OZ - Ounces  3.75"x3.75"x10.75" Glass (Recycled Green Tint Glass)</t>
  </si>
  <si>
    <t>Bottle With Cork 34 OZ - Ounces  3.75"x3.75"x12" Glass (Recycled Green Tint Glass)</t>
  </si>
  <si>
    <t>Resealable Bottle 1.5 QT - Quarts  3.75"x3.75"x13.25" Glass (Recycled Green Tint Glass)</t>
  </si>
  <si>
    <t>6631C</t>
  </si>
  <si>
    <t>Replacement Cork    1.75"x1.75"x1" Wood (Cork) For 6631</t>
  </si>
  <si>
    <t>Resealable Carafe 34 OZ - Ounces Clear 4.25"x3.625"x10.625" ,Glass (Clear Glass) Includes Silicone Gasket, Cash &amp; Carry</t>
  </si>
  <si>
    <t>Prima Collection™  Resealable Bottle 34 OZ - Ounces Clear 3.25"x3.25"x12.5" Glass (Clear Glass), Cash &amp; Carry</t>
  </si>
  <si>
    <t>Carafe with Lid 1.5 QT - Quarts Clear 4.25"x4.25"x13.25" Styrene Acrylonitrile (SAN), Cash &amp; Carry</t>
  </si>
  <si>
    <t>Carafe with Strainer 41 OZ - Ounces Clear 3.75"x3.75"x11.625" Styrene Acrylonitrile (SAN), Cash &amp; Carry</t>
  </si>
  <si>
    <t>Carafe with Lid 11 OZ - Ounces Clear 3"x3"x6" Polycarbonate (PC), Cash &amp; Carry</t>
  </si>
  <si>
    <t>Carafe with Lid 19 OZ - Ounces Clear 3"x3"x8.75" Polycarbonate (PC), Cash &amp; Carry</t>
  </si>
  <si>
    <t>Carafe with Lid 36 OZ - Ounces Clear 3.75"x3.75"x10.75" Polycarbonate (PC), Cash &amp; Carry</t>
  </si>
  <si>
    <t>Template for 19/36oz Carafes &amp; 32oz Squeeze Bottles    12.875"x7"x.375" Stainless Steel (18-8) Fits 1/3 Size Food Pans</t>
  </si>
  <si>
    <t>Replacement Lid for 10715 &amp; 10716   Translucent Clear 4.125"x3.1875"x.5" Polypropylene (PP)</t>
  </si>
  <si>
    <t>Replacement Lid for 10717   Translucent Clear 4.5"x3.5"x.5" Polypropylene (PP)</t>
  </si>
  <si>
    <t>Bell Pitcher 2 QT - Quarts  9.25"x5"x8.25" Stainless Steel (18-8)</t>
  </si>
  <si>
    <t>Bell Pitcher 3 QT - Quarts  6"x10"x9.125" Stainless Steel (18-8)</t>
  </si>
  <si>
    <t>Pitcher .5 GAL - Gallon  8.625"x5"x8.5" Stainless Steel (18-8)</t>
  </si>
  <si>
    <t>Pitcher .5 GAL - Gallon  7.125"x6"x10.25" Polycarbonate (PC) Includes Center Ice Core</t>
  </si>
  <si>
    <t>Pitcher 3 QT - Quarts  7.75"x6.875"x10.875" Polycarbonate (PC) Includes Center Ice Core</t>
  </si>
  <si>
    <t>Pitcher .5 GAL - Gallon Clear 7.375"x5"x8" Styrene Acrylonitrile (SAN)</t>
  </si>
  <si>
    <t>144GRT</t>
  </si>
  <si>
    <t>Pitcher 2.5 QT - Quarts Granite with Black Lid 7.75"x5.125"x9.375" Polypropylene (PP)</t>
  </si>
  <si>
    <t>144TGRT</t>
  </si>
  <si>
    <t>Replacement Lid   Black 5.125"x5.125"x2.5" Polypropylene (PP) Fits 144GRT</t>
  </si>
  <si>
    <t>144TW</t>
  </si>
  <si>
    <t>Replacement Lid   Blue 5.1875"x5.1875"x2.5" Polypropylene (PP) Fits 144W</t>
  </si>
  <si>
    <t>144W</t>
  </si>
  <si>
    <t>Pitcher 2.5 QT - Quarts White with Blue Lid 7.75"x5.125"x9.375" Polypropylene (PP)</t>
  </si>
  <si>
    <t>319IC</t>
  </si>
  <si>
    <t>Replacement Ice Core   Clear 1.6875"x1.6875"x6.75" Polycarbonate (PC) Fits 319, 328</t>
  </si>
  <si>
    <t>319INF</t>
  </si>
  <si>
    <t>Replacement Infuser Tube   Clear 1.75"x1.75"x6" Polycarbonate (PC) Fits 319FIN, 328FIN</t>
  </si>
  <si>
    <t>319T</t>
  </si>
  <si>
    <t>Replacement Lid   Clear 4"x4"x2.6875" Polycarbonate (PC) For 319</t>
  </si>
  <si>
    <t>328T</t>
  </si>
  <si>
    <t>Replacement Lid   Clear 4.625"x4.625"x2.6875" Polycarbonate (PC) Fits 328</t>
  </si>
  <si>
    <t>Pitcher With Lid .5 GAL - Gallon Clear 7"x4.5"x9.875" Styrene Acrylonitrile (SAN)</t>
  </si>
  <si>
    <t>PP322FIN</t>
  </si>
  <si>
    <t>Infusion Pitcher With Lid .5 GAL - Gallon Clear 6.75"x4.375"x11" Styrene Acrylonitrile (SAN)</t>
  </si>
  <si>
    <t>Remington Collection™  Pitcher 2.5 QT - Quarts  7.75"x5.5"x8.5" Stainless Steel (18-8)</t>
  </si>
  <si>
    <t>Better Burger Collection™  Tumbler, Fits DART 16SL Lid (Replaces 20031W) 16 OZ - Ounces White 3.6875"x3.6875"x5.375" Melamine</t>
  </si>
  <si>
    <t>Better Burger Collection™  Tumbler, Fits DART 16SL Lid (Replaces 20032W) 20 OZ - Ounces White 3.6875"x3.6875"x6.125" Melamine</t>
  </si>
  <si>
    <t>Better Burger Collection™  Tumbler, Fits DART 8SL Lid (Replaces 20030W) 8 OZ - Ounces White 3.125"x3.125"x3.5" Melamine Fits DART Lids</t>
  </si>
  <si>
    <t>Plastic Mason Jar with Lid 8 OZ - Ounces Clear 2.5"x2.5"x4.25" Polyethylene Terephthalate (PET) , Plated Plastic Tops, Cash &amp; Carry</t>
  </si>
  <si>
    <t>Plastic Mason Jar with Lid 16 OZ - Ounces Clear 3.0625"x3.0625"x5.25" Polyethylene Terephthalate (PET) , Plated Plastic Tops, Cash &amp; Carry</t>
  </si>
  <si>
    <t>Plastic Mason Jar with Lid 32 OZ - Ounces Clear 3.9375"x3.9375"x6.5" Polyethylene Terephthlate Glycol (PETG) , Plated Plastic Tops, Cash &amp; Carry</t>
  </si>
  <si>
    <t>Round Replacement Lid for 10858    2.375"x2.375"x.625" Polypropylene (PP) Plated Plastic</t>
  </si>
  <si>
    <t>Replacement Lid for 10859 &amp; 10860    2.875"x2.875"x.625" Polypropylene (PP) , Plated Plastic</t>
  </si>
  <si>
    <t>To-Go Beverage Pouch 10 OZ - Ounces Clear 4.375"x.035"x8.25" Polyethylene Pack of 100</t>
  </si>
  <si>
    <t>To-Go Beverage Pouch 16 OZ - Ounces Clear 5.125"x.035"x9" Polyethylene , Pack of 100</t>
  </si>
  <si>
    <t>To-Go Beverage Pouch 32 OZ - Ounces Clear 6.25"x.035"x10.125" ,Polyethylene , Pack of 100</t>
  </si>
  <si>
    <t>10 PK</t>
  </si>
  <si>
    <t>To-Go Beverage Pouch 10 OZ - Ounces Clear 4.375"x.035"x8.25" Polyethylene Pack of 50, Cash &amp; Carry</t>
  </si>
  <si>
    <t>To-Go Beverage Pouch 16 OZ - Ounces Clear 5.125"x.035"x9" Polyethylene Pack of 50, Cash &amp; Carry</t>
  </si>
  <si>
    <t>Stir Stick Dispenser   Clear 6.5"x3.5"x5.625" Acrylic Stir Sticks Not Included</t>
  </si>
  <si>
    <t>Straw Dispenser    9.625"x7"x7.25" Stainless Steel (18-8) Holds 500 Wrapped Straws</t>
  </si>
  <si>
    <t>Rectangular Drip Tray    19"x4.125"x.75" Stainless Steel (18-0)</t>
  </si>
  <si>
    <t>Square 2-Piece Drip Tray 9.5 OZ - Ounces  6"x6"x.625" Stainless Steel (18-0)</t>
  </si>
  <si>
    <t>Round 2-Piece Drip Tray 5.5 OZ - Ounces  5.5"x5.5"x.625" ,Stainless Steel (18-0)</t>
  </si>
  <si>
    <t>Economy Pump .25 OZ - Ounces  1.25"x3"x14.5" ,Polypropylene (PP) Includes 11+ Dip Tube, 28mm Top</t>
  </si>
  <si>
    <t>6BK</t>
  </si>
  <si>
    <t>Round Drip Tray   Black 6.8125"x6.8125"x1.0625" Thermo Plastic Rubber (TPR)</t>
  </si>
  <si>
    <t>C66128</t>
  </si>
  <si>
    <t>Economy Pump Kit .25 OZ - Ounces  1.25"x3"x14.5" Polypropylene (PP) , with 11" Dip Tube, 28 mm Top, Cash &amp; Carry</t>
  </si>
  <si>
    <t>Straw Dispenser   Clear 4.375"x4.375"x11.125" Glass (Clear Soda Lime Glass) Includes 60 Straws, Cash &amp; Carry</t>
  </si>
  <si>
    <t>Oval Beverage Tub 5.5 GAL - Gallon  22.75"x14.5"x9.5" Steel (Galvanized)</t>
  </si>
  <si>
    <t>Round Beverage Tub With Stand 11 GAL - Gallon  21.75"x21.75"x37.5" Stainless Steel (14-1)</t>
  </si>
  <si>
    <t>BTS2137</t>
  </si>
  <si>
    <t>Round Beverage Tub Stand  OZ - Ounces Black 21.75"x21.75"x30" Powder Coated (Over Steel, Black) Fits BT21 &amp; BTD21</t>
  </si>
  <si>
    <t>Round Double Wall Beverage Tub With Stand 7.5 GAL - Gallon  21.75"x21.75"x37.5" Stainless Steel (14-1)</t>
  </si>
  <si>
    <t>GT1515</t>
  </si>
  <si>
    <t>Galvanized Collection™ Round Beverage Tub 4.5 GAL - Gallon  18.75"x15"x7.125" Steel (Galvanized)</t>
  </si>
  <si>
    <t>GT159</t>
  </si>
  <si>
    <t>Galvanized Collection™ Oval Beverage Tub 7 QT - Quarts  15"x8.625"x7.375" Steel (Galvanized)</t>
  </si>
  <si>
    <t>Galvanized Collection™ Oval Beverage Tub 4.5 GAL - Gallon  22.75"x12.25"x7.5" Steel (Galvanized)</t>
  </si>
  <si>
    <t>Brickhouse Collection™ Oval Beverage Tub 12.75 GAL - Gallon  27.5"x15"x10.75" Stainless Steel (200 Series)</t>
  </si>
  <si>
    <t>Brickhouse Collection™ Oval Replacement Accessory Tray    24.75"x12.5"x2.25" Stainless Steel (200 Series) Fits GTSS231N, GTSS2313</t>
  </si>
  <si>
    <t>Brickhouse Collection™ Oval Replacement Condensation Tray    23.75"x12.75"x1.875" ,Stainless Steel (200 Series) Fits GTSS231N, GTSS2313</t>
  </si>
  <si>
    <t>Brickhouse Collection™ Oval Beverage Tub Set 12.75 GAL - Gallon  27.5"x15"x32" Stainless Steel (200 Series)</t>
  </si>
  <si>
    <t>Brickhouse Collection™  Replacement Stand   Black 23.5"x12.75"x22.5" Powder Coated (Over Steel, Black) Fits GTSS231N, GTSS2313</t>
  </si>
  <si>
    <t>Galvanized Collection™ Oval Beverage Tub 6.5 GAL - Gallon  22.75"x14.5"x9.5" ,Steel (Galvanized)</t>
  </si>
  <si>
    <t>BT1815</t>
  </si>
  <si>
    <t>Bali Collection™ Oval Beverage Tub 4.75 GAL - Gallon  18"x15.25"x8.75" ,Stainless Steel (14-1)</t>
  </si>
  <si>
    <t>BT199</t>
  </si>
  <si>
    <t>Round Double Wall Beverage Tub 7 GAL - Gallon  20"x19"x9" Stainless Steel (14-1)</t>
  </si>
  <si>
    <t>Bali Collection™ Oval Beverage Tub 4 GAL - Gallon  20.5"x13.5"x8.75" Stainless Steel (14-1)</t>
  </si>
  <si>
    <t>Remington Collection™ Round Beverage Tub With Base 7.5 GAL - Gallon  16.5"x15.75"x9.5" Stainless Steel (14-1)</t>
  </si>
  <si>
    <t>BTB2111</t>
  </si>
  <si>
    <t>Remington Collection™ Round Beverage Tub 8.75 GAL - Gallon  22"x20.5"x11" Stainless Steel (14-1)</t>
  </si>
  <si>
    <t>BTHDL</t>
  </si>
  <si>
    <t>Replacement Handle  OZ - Ounces  4.5"x.875"x3.25" Stainless Steel (200 Series) Fits BT1815, BTB1610, BT199, BTB2111, WBT14, WBT199</t>
  </si>
  <si>
    <t>WBT14</t>
  </si>
  <si>
    <t>Round Double Wall Beverage Tub 3 GAL - Gallon  15.5"x14.5"x7.5" Stainless Steel (14-1)</t>
  </si>
  <si>
    <t>WBT199</t>
  </si>
  <si>
    <t>Round Double Wall Beverage Tub 6.75 GAL - Gallon  19"x19"x9" Stainless Steel (14-1)</t>
  </si>
  <si>
    <t>Coffee Decanter 64 OZ - Ounces Black 8"x8"x6.5" Polyethylene Terephthlate Glycol (PETG)</t>
  </si>
  <si>
    <t>Coffee Decanter 64 GAL - Gallon Orange 8"x6.5"x6.5" Polyethylene Terephthlate Glycol (PETG)</t>
  </si>
  <si>
    <t>Coffee Server 1 QT - Quarts Black 7.125"x5.25"x9"</t>
  </si>
  <si>
    <t>Coffee Server 1.5 QT - Quarts Black 7.25"x5.375"x11" Stainless Steel (200 Series)</t>
  </si>
  <si>
    <t>Coffee Server .5 GAL - Gallon Black 7.375"x5.8"x11.5"</t>
  </si>
  <si>
    <t>Replacement Lid    3.75"x2.625"x2"  For 10297, 10298 &amp; 10299</t>
  </si>
  <si>
    <t>Swirl Coffee Server 20 OZ - Ounces Black 6.5"x5"x7.75" Acrylonitrile Butadiene Styrene (ABS), NSF</t>
  </si>
  <si>
    <t>Swirl Coffee Server 20 OZ - Ounces White 6.5"x5"x7.75" ,Acrylonitrile Butadiene Styrene (ABS), NSF</t>
  </si>
  <si>
    <t>Swirl Coffee Server 1.25 QT - Quarts Black 6.25"x6.25"x10" Acrylonitrile Butadiene Styrene (ABS), NSF</t>
  </si>
  <si>
    <t>Swirl Coffee Server 1.25 QT - Quarts White 7.75"x6"x9.75" Acrylonitrile Butadiene Styrene (ABS), NSF</t>
  </si>
  <si>
    <t>Swirl Coffee Server 64 OZ - Ounces Black 7"x8.75"x11.25" ,Acrylonitrile Butadiene Styrene (ABS), NSF</t>
  </si>
  <si>
    <t>Swirl Coffee Server .5 GAL - Gallon White 7"x8.75"x11" ,Acrylonitrile Butadiene Styrene (ABS), NSF</t>
  </si>
  <si>
    <t>Replacement Lid For 1001301 20 OZ - Ounces Black 4.25"x3.25"x1.75" ,Acrylonitrile Butadiene Styrene (ABS)</t>
  </si>
  <si>
    <t>Replacement Lid For 1001302 20 OZ - Ounces White 4.25"x3.25"x1.75" Acrylonitrile Butadiene Styrene (ABS)</t>
  </si>
  <si>
    <t>Replacement Lid   Black "x"x" Acrylonitrile Butadiene Styrene (ABS) Fits 1001401</t>
  </si>
  <si>
    <t>Replacement Lid For 1001402   White 4.625"x3.375"x2.125" Acrylonitrile Butadiene Styrene (ABS)</t>
  </si>
  <si>
    <t>Replacement Lid For 1001501   Black 5.3125"x4.4375"x2.4375" Acrylonitrile Butadiene Styrene (ABS)</t>
  </si>
  <si>
    <t>Replacement Lid   White "x"x" Acrylonitrile Butadiene Styrene (ABS) Fits 1001502</t>
  </si>
  <si>
    <t>Coffee Scoop 1 TBSP - Tablespoon  5.75"x1.4375"x.9" Stainless Steel (18-8)</t>
  </si>
  <si>
    <t>Coffee Scoop 2 TBSP - Tablespoon  6.375"x1.75"x1" ,Stainless Steel (18-8)</t>
  </si>
  <si>
    <t>Coffee Scoop    7.75"x1.75"x1.0625" Stainless Steel (18-8) , 1 &amp; 2 Tbsp Double Scoop</t>
  </si>
  <si>
    <t>Frothing Cup 14 OZ - Ounces  4.375"x3.1875"x3.4375" ,Stainless Steel (203 EZ), Cash &amp; Carry</t>
  </si>
  <si>
    <t>Frothing Cup 24 OZ - Ounces  5"x3.625"x4.25" Stainless Steel (203 EZ)</t>
  </si>
  <si>
    <t>Frothing Cup 36 OZ - Ounces  5.875"x4.25"x5" Stainless Steel (203 EZ)</t>
  </si>
  <si>
    <t>Bell Creamer 3 OZ - Ounces  3.25"x1.875"x2.375" Stainless Steel (200 Series)</t>
  </si>
  <si>
    <t>Bell Creamer 5 OZ - Ounces  4"x2.375"x3" Stainless Steel (200 Series)</t>
  </si>
  <si>
    <t>Bell Creamer 8 OZ - Ounces  4.75"x2.75"x3.375" Stainless Steel (200 Series)</t>
  </si>
  <si>
    <t>Bell Creamer 12 OZ - Ounces  4.75"x3"x3.75" Stainless Steel (200 Series)</t>
  </si>
  <si>
    <t>Round Shaker "Cinnamon" 6 OZ - Ounces Mirror Finish 2.25"x2.25"x3.125" Stainless Steel (18-8)</t>
  </si>
  <si>
    <t>Round Shaker "Cocoa" 6 OZ - Ounces Mirror Finish 2.25"x2.25"x3.125" Stainless Steel (18-8)</t>
  </si>
  <si>
    <t>Round Shaker "Nutmeg" 6 OZ - Ounces Mirror Finish 2.25"x2.25"x3.125" Stainless Steel (18-8)</t>
  </si>
  <si>
    <t>Round Shaker "Vanilla" 6 OZ - Ounces Mirror Finish 2.25"x2.25"x3.125" Stainless Steel (18-8)</t>
  </si>
  <si>
    <t>3-Piece Shaker Set with Rack 6 OZ - Ounces Mirror Finish 10.125"x2.75"x3.5" Stainless Steel (18-8) Includes Cinnamon, Cocoa &amp; Nutmeg Shakers, Cash &amp; Carry</t>
  </si>
  <si>
    <t>4-Piece Shaker Set with Rack 6 OZ - Ounces Mirror Finish 13.125"x3.25"x3.5" Stainless Steel (18-8) Includes Cinnamon, Cocoa, Nutmeg &amp; Vanilla Shakers, Cash &amp; Carry</t>
  </si>
  <si>
    <t>Long Handled Coffee Scoop .5 TBSP - Tablespoon  8.625"x1.0625"x.875" Stainless Steel (18-8)</t>
  </si>
  <si>
    <t>Long Handled Coffee Scoop 1 TBSP - Tablespoon  8.75"x1.45"x.9" Stainless Steel (18-8)</t>
  </si>
  <si>
    <t>Long Handled Coffee Scoop 2 TBSP - Tablespoon  9"x1.75"x1" Stainless Steel (18-8)</t>
  </si>
  <si>
    <t>GN10</t>
  </si>
  <si>
    <t>Gooseneck Teapot 10 OZ - Ounces  6.25"x3"x3.875" Stainless Steel (200 Series)</t>
  </si>
  <si>
    <t>Sierra Collection™  Salt &amp; Pepper Shakers 1.25 OZ - Ounces White 2.125"x2.125"x3.375" ,Melamine Set of 2</t>
  </si>
  <si>
    <t>Sierra Collection™  Creamer 7 OZ - Ounces White 3.875"x2.875"x3.875" Melamine</t>
  </si>
  <si>
    <t>Sierra Collection™  Sugar Packet Holder   White 3.625"x2.75"x2.5" Melamine</t>
  </si>
  <si>
    <t>Sierra Collection™  Sugar Jar with Lid 6 OZ - Ounces White 3.625"x3.625"x4.25" Melamine</t>
  </si>
  <si>
    <t>Pulito Collection  Salt &amp; Pepper Shakers 1.25 OZ - Ounces White 2"x2"x3.375" Melamine</t>
  </si>
  <si>
    <t>Pulito Collection  Creamer 5 OZ - Ounces White 4.375"x3"x3.625" Melamine</t>
  </si>
  <si>
    <t>Pulito Collection  Sugar Packet Holder 5 OZ - Ounces White 4"x3.25"x2" Melamine</t>
  </si>
  <si>
    <t>Pulito Collection  Sugar Jar with Lid 5.5 OZ - Ounces White 3"x3"x4.125" Melamine</t>
  </si>
  <si>
    <t>Pulito Collection Round Round Platter   White 13.125"x13.125"x.9375" Melamine</t>
  </si>
  <si>
    <t>Pulito Collection Round Side Plate  OZ - Ounces White 6"x6"x.625" Melamine</t>
  </si>
  <si>
    <t>Pulito Collection Oval Platter   White 15"x11.25"x.875" Melamine</t>
  </si>
  <si>
    <t>Pulito Collection Round Wide Rim Bowl 28 OZ - Ounces White 12"x12"x2.5" Melamine</t>
  </si>
  <si>
    <t>Pulito Collection Round Plate   White 10.5"x10.5"x1" Melamine</t>
  </si>
  <si>
    <t>Pulito Collection Round Coupe Bowl 24 OZ - Ounces White 8.5"x8.5"x2.5" Melamine</t>
  </si>
  <si>
    <t>Pulito Collection Round Coupe Bowl 48 OZ - Ounces White 9.25"x9.25"x3" Melamine</t>
  </si>
  <si>
    <t>Salt &amp; Pepper Shakers 3 OZ - Ounces  1.75"x1.75"x6.125" ,Glass (Green Tinted Glass)</t>
  </si>
  <si>
    <t>Oil &amp; Vinegar Bottles 8.5 OZ - Ounces  3.625"x2.625"x9.5" Glass (Green Tinted Glass)</t>
  </si>
  <si>
    <t>Weighted Liquor Pourer    1.25"x1.25"x4.75" ,Stainless Steel (18-8) Pack of 12, Cash &amp; Carry</t>
  </si>
  <si>
    <t>Vented Liquor Pourer    1.1875"x1.1875"x4.75" ,Stainless Steel (18-8)</t>
  </si>
  <si>
    <t>615J</t>
  </si>
  <si>
    <t>Marbella Collection™  Salt &amp; Pepper Shakers (Jar Only) 3 OZ - Ounces  1.75"x1.75"x6" Glass (Recycled Green Tint Glass) Fits 615, 61517NBK</t>
  </si>
  <si>
    <t>615T</t>
  </si>
  <si>
    <t>Marbella Collection™  Replacement Top    1.3"x1.3"x.6875" Combo: ABS &amp; Chrome Plated ABS Fits 615</t>
  </si>
  <si>
    <t>616C</t>
  </si>
  <si>
    <t>Marbella Collection™  Replacement Stopper    .875"x.875"x1.063" Wood (Cork) Fits 616,6085, H616N, H6085N, H616N</t>
  </si>
  <si>
    <t>Gemelli Collection™  Rack    4.75"x3.5"x12" Chrome Plated (Over Iron)</t>
  </si>
  <si>
    <t>918RBK</t>
  </si>
  <si>
    <t>Gemelli Collection™  Rack   Black 4.75"x3.5"x12" Powder Coated (Over Steel, Black)</t>
  </si>
  <si>
    <t>918RS</t>
  </si>
  <si>
    <t>Gemelli Collection™  Rack    4.75"x3.5"x12" Stainless Steel (18-8)</t>
  </si>
  <si>
    <t>918RSN</t>
  </si>
  <si>
    <t>Gemelli Collection™  Oil &amp; Vinegar Bottles 8.5 OZ - Ounces  4.25"x3.25"x12.5" Stainless Steel (18-8), Cash &amp; Carry</t>
  </si>
  <si>
    <t>Gemelli Collection™  Cruet Set 8.5 OZ - Ounces  4.75"x3.5"x12" Chrome Plated (Over Iron) Includes 2 Oil &amp; Vinegar Bottles &amp; Rack, Cash &amp; Carry</t>
  </si>
  <si>
    <t>H918NBK</t>
  </si>
  <si>
    <t>Gemelli Collection™  Cruet Set 8.5 OZ - Ounces Black 4.75"x3.5"x12" Powder Coated (Over Steel, Black) Includes 2 Oil &amp; Vinegar Bottles &amp; Rack, Cash &amp; Carry</t>
  </si>
  <si>
    <t>Oil &amp; Vinegar Bottles 16 OZ - Ounces  2.25"x2.25"x10.25" Glass (Green Tinted Glass)</t>
  </si>
  <si>
    <t>Oil &amp; Vinegar Bottles 16 OZ - Ounces  2.25"x2.25"x12.125" Glass</t>
  </si>
  <si>
    <t>Oil &amp; Vinegar Bottles 8.5 OZ - Ounces  1.875"x1.875"x10.375" Glass</t>
  </si>
  <si>
    <t>Oil &amp; Vinegar Bottles 6 OZ - Ounces  1.813"x1.813"x8.125" Glass (Clear Soda Lime Glass) Fits 600N</t>
  </si>
  <si>
    <t>60125J</t>
  </si>
  <si>
    <t>Prima Collection™  Oil &amp; Vinegar Bottles (Bottle Only) 6 OZ - Ounces  1.8125"x1.8125"x6.25" Glass (Clear Soda Lime Glass) Bulk, Fits 60125</t>
  </si>
  <si>
    <t>6085J</t>
  </si>
  <si>
    <t>Prima Collection™  Oil &amp; Vinegar Bottles (Bottle Only) 8.5 OZ - Ounces  1.875"x1.875"x8.5" Glass (Green Tinted Glass) Bulk, Fits 6085</t>
  </si>
  <si>
    <t>616J</t>
  </si>
  <si>
    <t>Prima Collection™  Oil &amp; Vinegar Bottles (Bottle Only) 16 OZ - Ounces  2.25"x2.25"x10.25" Glass (Green Tinted Glass) Bulk, Fits 616, 916</t>
  </si>
  <si>
    <t>Prima Collection™  Rack    4.3125"x2.3125"x12.75" Chrome Plated (Over Iron)</t>
  </si>
  <si>
    <t>Prima Collection™  Rack   Black 4.3125"x2.3125"x12.75" Powder Coated (Over Steel, Black)</t>
  </si>
  <si>
    <t>Prima Collection™  Rack    5.125"x2.625"x14.5" ,Chrome Plated (Over Iron)</t>
  </si>
  <si>
    <t>916RBK</t>
  </si>
  <si>
    <t>Prima Collection™  Rack   Black 5.375"x2.625"x14.5" ,Powder Coated (Over Steel, Black)</t>
  </si>
  <si>
    <t>916RS</t>
  </si>
  <si>
    <t>Prima Collection™  Rack    5.125"x2.75"x14.5" Stainless Steel (18-8)</t>
  </si>
  <si>
    <t>H599PTC2</t>
  </si>
  <si>
    <t>Vented Pourer With Cap    1.625"x1.1875"x4.75" Stainless Steel (18-8) Pack of 2, Cash &amp; Carry</t>
  </si>
  <si>
    <t>Prima Collection™  Cruet Set 8.5 OZ - Ounces  4.375"x2.375"x12.5" Chrome Plated (Over Iron) Includes 2 Oil &amp; Vinegar Bottles &amp; Rack, Cash &amp; Carry</t>
  </si>
  <si>
    <t>Prima Collection™  Cruet Set 8.5 OZ - Ounces Black 4.375"x2.375"x12.5" Powder Coated (Over Steel, Black) Includes 2 Oil &amp; Vinegar Bottles &amp; Rack, Cash &amp; Carry</t>
  </si>
  <si>
    <t>H916-4</t>
  </si>
  <si>
    <t>Prima Collection™  Oil &amp; Vinegar Bottles 16 OZ - Ounces  2.25"x2.25"x12" Glass, Cash &amp; Carry</t>
  </si>
  <si>
    <t>Prima Collection™  Cruet Set 16 OZ - Ounces  5.125"x2.75"x15" ,Chrome Plated (Over Iron) Includes 2 Oil &amp; Vinegar Bottles &amp; Rack, Cash &amp; Carry</t>
  </si>
  <si>
    <t>H916NBK</t>
  </si>
  <si>
    <t>Prima Collection™  Cruet Set 16 OZ - Ounces  5.125"x2.75"x15" Powder Coated (Over Steel, Black) Includes 2 Oil &amp; Vinegar Bottles &amp; Rack, Cash &amp; Carry</t>
  </si>
  <si>
    <t>Modern Collection™  Replacement Gasket    2"x2"x.1875" Rubber Fits 406, 1270, 1370, 1371, BH7, PP10 &amp; PP410</t>
  </si>
  <si>
    <t>Replacement Syrup Dispenser Top    3.875"x2.1875"x3.25" ,Chrome Plated (Over Zinc Alloy) Fits 406, 1370, 1371, PP10 &amp; PP410</t>
  </si>
  <si>
    <t>240 EA</t>
  </si>
  <si>
    <t>Replacement Top    1.5"x1.5"x.83" Stainless Steel (18-0) Fits 154S&amp;P, 154S&amp;P-2, C154S&amp;P-12, BH2</t>
  </si>
  <si>
    <t>Replacement Top, Perforated   Chrome 2.25"x2.25"x.75" Chrome Plated (Over Steel)</t>
  </si>
  <si>
    <t>Replacement Top    3.06"x3.06"x1.06" Stainless Steel (18-0) For 55S, 55S-1, BH855</t>
  </si>
  <si>
    <t>57T</t>
  </si>
  <si>
    <t>Replacement Top    3.06"x3.06"x.8125" Stainless Steel (18-0) Fits 57S, 57S-1, BH857</t>
  </si>
  <si>
    <t>European Collection™  Replacement Top    1.06"x1.06"x1" Stainless Steel (18-8) Fits 600</t>
  </si>
  <si>
    <t>60T</t>
  </si>
  <si>
    <t>Replacement Top    3"x3"x6.25" Stainless Steel (18-0) Fits HBH860</t>
  </si>
  <si>
    <t>800T</t>
  </si>
  <si>
    <t>Replacement Top    3.06"x3.06"x.875" Stainless Steel (18-0) Fits 800</t>
  </si>
  <si>
    <t>Beehive Collection™  Salt &amp; Pepper Shakers 2 OZ - Ounces  2.063"x2.065"x3.5" Glass (Clear Soda Lime Glass)</t>
  </si>
  <si>
    <t>BH2J</t>
  </si>
  <si>
    <t>Beehive Collection™  Salt &amp; Pepper Shakers (Jar Only) 2 OZ - Ounces  2.0625"x2.0625"x3.5" Glass (Clear Soda Lime Glass) Fits BH2</t>
  </si>
  <si>
    <t>BH2MPBK</t>
  </si>
  <si>
    <t>Beehive Collection™  Salt &amp; Pepper Shakers 2 OZ - Ounces Black 2.625"x2.063"x4" Glass (Clear Soda Lime Glass)</t>
  </si>
  <si>
    <t>BH2MPW</t>
  </si>
  <si>
    <t>Beehive Collection™  Salt &amp; Pepper Shakers 2 OZ - Ounces White 2.625"x2.063"x4" Glass (Clear Soda Lime Glass)</t>
  </si>
  <si>
    <t>Beehive Collection™  Oil &amp; Vinegar Bottles 6 OZ - Ounces Clear 2.5"x2.5"x5" ,Glass (Clear Soda Lime Glass)</t>
  </si>
  <si>
    <t>BH3J</t>
  </si>
  <si>
    <t>Oil &amp; Vinegar Bottles (Bottle Only) 6 OZ - Ounces  2.65"x2.65"x5.125" Glass (Clear Soda Lime Glass) Bulk</t>
  </si>
  <si>
    <t>BH4</t>
  </si>
  <si>
    <t>Beehive Collection™  Shaker 6 OZ - Ounces  2.625"x2.625"x3.375" Glass (Clear Soda Lime Glass)</t>
  </si>
  <si>
    <t>BH4J</t>
  </si>
  <si>
    <t>Beehive Collection™  Shaker (Jar Only) 6 OZ - Ounces  2.625"x2.625"x3.375" Glass (Clear Soda Lime Glass) Fits BH4</t>
  </si>
  <si>
    <t>Beehive Collection™  Syrup Dispenser 6 OZ - Ounces  2.75"x2.75"x3.625" ,Glass (Clear Soda Lime Glass)</t>
  </si>
  <si>
    <t>Beehive Collection™  Shaker 12 OZ - Ounces  3.063"x3.063"x5.875" Glass (Clear Soda Lime Glass) Center Pour Top</t>
  </si>
  <si>
    <t>BH857</t>
  </si>
  <si>
    <t>Beehive Collection™  Shaker 12 OZ - Ounces  3.06"x3.06"x5.625" Glass (Clear Soda Lime Glass) Side Flap Top</t>
  </si>
  <si>
    <t>BH8800</t>
  </si>
  <si>
    <t>Beehive Collection™  Shaker, Perforated 12 OZ - Ounces  3"x3"x5.625" Glass</t>
  </si>
  <si>
    <t>BH8J</t>
  </si>
  <si>
    <t>Beehive Collection™  Shaker (Jar Only) 12 OZ - Ounces  3"x3"x5.125" Glass (Clear Soda Lime Glass) Fits BH855, BH857 &amp; BH8800</t>
  </si>
  <si>
    <t>Beehive Collection™  Shaker 12 OZ - Ounces  3"x3"x6.625" ,Glass (Clear Soda Lime Glass) Pour Spout Top, Cash &amp; Carry</t>
  </si>
  <si>
    <t>Oil &amp; Vinegar Bottles 6 OZ - Ounces  2"x2"x5.875" Glass (Clear Soda Lime Glass)</t>
  </si>
  <si>
    <t>Oil &amp; Vinegar Bottles 8 OZ - Ounces  3.063"x3.063"x6.875" Glass (Clear Soda Lime Glass) Fits 608N, 608NBK</t>
  </si>
  <si>
    <t>Oil &amp; Vinegar Bottles 6 OZ - Ounces  2.438"x2.438"x8.375" Glass (Clear Soda Lime Glass) Fits 611N</t>
  </si>
  <si>
    <t>Salt &amp; Pepper Shakers 4 OZ - Ounces  2.2"x2.125"x4.125" Glass (Recycled)</t>
  </si>
  <si>
    <t>Oil &amp; Vinegar Bottles 12 OZ - Ounces  2.625"x2.625"x9" Glass (Green Tinted Glass)</t>
  </si>
  <si>
    <t>600J</t>
  </si>
  <si>
    <t>European Collection™  Oil &amp; Vinegar Bottles (Bottle Only) 6 OZ - Ounces  2"x2"x5.25" Glass (Clear Soda Lime Glass) Bulk, Fits 600, 600N, 600ST, 600NBK &amp; H600N2</t>
  </si>
  <si>
    <t>European Collection™  Cruet Set 6 OZ - Ounces  5.375"x2.5"x9.125" Chrome Plated (Over Iron) Includes 2 Oil &amp; Vinegar Bottles &amp; Rack</t>
  </si>
  <si>
    <t>600R</t>
  </si>
  <si>
    <t>European Collection™  Rack    5.375"x2.5"x9.125" Chrome Plated (Over Iron) Fits 600N</t>
  </si>
  <si>
    <t>600R2</t>
  </si>
  <si>
    <t>European Collection™  Rack    4.875"x2.5"x9.5" Chrome Plated (Over Iron) Fits H600N2</t>
  </si>
  <si>
    <t>600RNL</t>
  </si>
  <si>
    <t>European Collection™  Rack    5.375"x2.625"x9.125" Chrome Plated (Over Iron) Fits 600N &amp; H600N</t>
  </si>
  <si>
    <t>600ST</t>
  </si>
  <si>
    <t>European Collection™  Cruet Set 6 OZ - Ounces  5.625"x4.5"x6.375" Chrome Plated (Over Iron) Includes 2 Oil &amp; Vinegar Bottles &amp; Rack</t>
  </si>
  <si>
    <t>608J</t>
  </si>
  <si>
    <t>Modern Collection™  Oil &amp; Vinegar Bottles (Bottle Only) 8 OZ - Ounces  3.0625"x3.0625"x6" Glass (Clear Soda Lime Glass) Bulk, Fits 608, 608N, 608NBK</t>
  </si>
  <si>
    <t>608N</t>
  </si>
  <si>
    <t>Modern Collection™  Cruet Set 8 OZ - Ounces  8.375"x3.875"x8.5" Chrome Plated (Over Iron) Includes 2 Oil &amp; Vinegar Bottles &amp; Rack</t>
  </si>
  <si>
    <t>608R</t>
  </si>
  <si>
    <t>Modern Collection™  Rack    8.375"x3.875"x8.5" Chrome Plated (Over Iron) Fits 608N</t>
  </si>
  <si>
    <t>608T</t>
  </si>
  <si>
    <t>Modern Collection™  Replacement Top    1.3125"x1.3125"x1.3125" Combo: ABS &amp; Chrome Plated ABS Fits 608N</t>
  </si>
  <si>
    <t>611J</t>
  </si>
  <si>
    <t>Siena Collection™  Oil &amp; Vinegar Bottles (Bottle Only) 6 OZ - Ounces  2.4375"x2.4375"x6.375" Glass (Clear Soda Lime Glass) Bulk, Fits 611, 611N</t>
  </si>
  <si>
    <t>Siena Collection™  Cruet Set 6 OZ - Ounces  5.75"x2.875"x9.5" ,Chrome Plated (Over Iron) Includes 2 Oil &amp; Vinegar Bottles &amp; Rack</t>
  </si>
  <si>
    <t>611R</t>
  </si>
  <si>
    <t>Siena Collection™  Rack    5.75"x2.875"x9.5" Chrome Plated (Over Iron) Fits 611N</t>
  </si>
  <si>
    <t>6618J</t>
  </si>
  <si>
    <t>Authentic Collection™  Salt &amp; Pepper Shakers (Jar Only) 4 OZ - Ounces  2.2"x2.125"x4.125" Glass (Recycled Green Tint Glass) Fits 6618</t>
  </si>
  <si>
    <t>6619J</t>
  </si>
  <si>
    <t>Authentic Collection™  Oil &amp; Vinegar Bottles (Bottle Only) 12 OZ - Ounces  2.625"x2.5625"x7" ,Glass (Recycled Green Tint Glass) Bulk</t>
  </si>
  <si>
    <t>C600-4</t>
  </si>
  <si>
    <t>European Collection™  Oil &amp; Vinegar Bottles 6 OZ - Ounces  2"x2"x6" Glass (Clear Soda Lime Glass), Cash &amp; Carry</t>
  </si>
  <si>
    <t>H600N2</t>
  </si>
  <si>
    <t>European Collection™  Cruet Set 6 OZ - Ounces  4.875"x2.75"x9.25" Glass (Clear Soda Lime Glass) Includes 2 Oil &amp; Vinegar Bottles &amp; Rack, Cash &amp; Carry</t>
  </si>
  <si>
    <t>Oil &amp; Vinegar Bottles 17.5 OZ - Ounces  3"x3"x8.75" Glass (Clear Glass)</t>
  </si>
  <si>
    <t>Oil &amp; Vinegar Bottles 10 OZ - Ounces  3.17"x3.17"x8.125" Glass (Clear Glass), Cash &amp; Carry</t>
  </si>
  <si>
    <t>416PB</t>
  </si>
  <si>
    <t>Liquor Pourer    1.1875"x1.1875"x4.75" Stainless Steel (18-8)</t>
  </si>
  <si>
    <t>6618T</t>
  </si>
  <si>
    <t>Tops for 6618J    1.52"x152"x.625" Stainless Steel (18-0)</t>
  </si>
  <si>
    <t>92006J</t>
  </si>
  <si>
    <t>Oil &amp; Vinegar Bottles (Bottle Only) 17 OZ - Ounces  2.75"x2.75"x12" Bulk</t>
  </si>
  <si>
    <t>92007J</t>
  </si>
  <si>
    <t>Oil &amp; Vinegar Bottles (Bottle Only) 17 OZ - Ounces  2.625"x2.625"x12.375"  For H92007</t>
  </si>
  <si>
    <t>9220C</t>
  </si>
  <si>
    <t>Replacement Stopper    1.125"x1.125"x1.25" Wood (Cork) Fits H9220</t>
  </si>
  <si>
    <t>9222C</t>
  </si>
  <si>
    <t>Replacement Stopper    1.125"x1.125"x1.25"  Fits H9222 &amp; H93223</t>
  </si>
  <si>
    <t>931J</t>
  </si>
  <si>
    <t>Siena Collection™  Oil &amp; Vinegar Bottles (Bottle Only) 16 OZ - Ounces  3.5625"x3.5625"x11.375" Glass (Green Tinted Glass)</t>
  </si>
  <si>
    <t>932J</t>
  </si>
  <si>
    <t>Oil &amp; Vinegar Bottles (Bottle Only) 17.5 OZ - Ounces  3"x3"x8.75"  Bulk</t>
  </si>
  <si>
    <t>933J</t>
  </si>
  <si>
    <t>Sottile  Oil &amp; Vinegar Bottles (Bottle Only) 17 OZ - Ounces  2.75"x2.75"x13.75" Glass (Clear Glass) Bulk</t>
  </si>
  <si>
    <t>934J</t>
  </si>
  <si>
    <t>Luna  Oil &amp; Vinegar Bottles (Bottle Only) 17 OZ - Ounces  2.75"x2.75"x13.75" Glass (Dark Green Glass) Bulk</t>
  </si>
  <si>
    <t>H92000</t>
  </si>
  <si>
    <t>Oil &amp; Vinegar Bottles 11 OZ - Ounces  3.5"x3.5"x5.5" Glass (Clear Glass) Pack of 6, Cash &amp; Carry</t>
  </si>
  <si>
    <t>H92006</t>
  </si>
  <si>
    <t>Oil &amp; Vinegar Bottles 17 OZ - Ounces  2.75"x2.75"x12.5" ,Glass (Dark Green Glass), Cash &amp; Carry</t>
  </si>
  <si>
    <t>H92007</t>
  </si>
  <si>
    <t>Oil &amp; Vinegar Bottles 17 OZ - Ounces  2.625"x2.625"x12.375" Glass (Green Tinted Glass), Cash &amp; Carry</t>
  </si>
  <si>
    <t>H9220</t>
  </si>
  <si>
    <t>Tuscany  Oil &amp; Vinegar Bottles 8 OZ - Ounces  2.875"x2.875"x7.25" Glass (Green Tinted Glass), Cash &amp; Carry</t>
  </si>
  <si>
    <t>H9222</t>
  </si>
  <si>
    <t>Portabella  Oil &amp; Vinegar Bottles 16 OZ - Ounces  3.5"x3.5"x8.5" Glass (Green Tinted Glass), Cash &amp; Carry</t>
  </si>
  <si>
    <t>Siena Collection™  Oil &amp; Vinegar Bottles 17.25 OZ - Ounces  3.563"x3.563"x13.25" ,Glass (Green Tinted Glass), Cash &amp; Carry</t>
  </si>
  <si>
    <t>H932</t>
  </si>
  <si>
    <t>Oil &amp; Vinegar Bottles 17.5 OZ - Ounces  3.125"x3.125"x10.5" Glass (Clear Glass), Cash &amp; Carry</t>
  </si>
  <si>
    <t>H933</t>
  </si>
  <si>
    <t>Sottile  Oil &amp; Vinegar Bottles 17 OZ - Ounces  2.75"x2.75"x13.75" Glass (Clear Glass), Cash &amp; Carry</t>
  </si>
  <si>
    <t>H934</t>
  </si>
  <si>
    <t>Luna  Oil &amp; Vinegar Bottles 17 OZ - Ounces  2.75"x2.75"x13.75" Glass (Dark Green Glass), Cash &amp; Carry</t>
  </si>
  <si>
    <t>Replacement Top    1.5"x1.5"x.625" ,Stainless Steel (18-0) Fits 163S&amp;P</t>
  </si>
  <si>
    <t>6625J</t>
  </si>
  <si>
    <t>Salt &amp; Pepper Shakers (Jar Only) 3 OZ - Ounces  2.125"x2.125"x4" ,Glass (Recycled Green Tint Glass) Bulk, Fits 6625</t>
  </si>
  <si>
    <t>Mason Salt &amp; Pepper Shakers 1.5 OZ - Ounces  2"x1.5"x2.5" Glass Pack of 12, Cash &amp; Carry</t>
  </si>
  <si>
    <t>Resealable Salt &amp; Pepper Shakers 1.5 OZ - Ounces  2.75"x1.75"x2.5" Glass (Clear Glass), Cash &amp; Carry</t>
  </si>
  <si>
    <t>H2S&amp;P</t>
  </si>
  <si>
    <t>Resealable Salt &amp; Pepper Shakers 2 OZ - Ounces  2.75"x1.75"x3.375" Glass (Clear Glass), Cash &amp; Carry</t>
  </si>
  <si>
    <t>H3S&amp;P</t>
  </si>
  <si>
    <t>Resealable Salt &amp; Pepper Shakers 3.5 OZ - Ounces  2.25"x2.25"x3.25" Glass (Clear Glass), Cash &amp; Carry</t>
  </si>
  <si>
    <t>Mason Salt &amp; Pepper Shakers 4.75 OZ - Ounces  2.875"x2.125"x3.25" ,Glass (Clear Glass), Cash &amp; Carry</t>
  </si>
  <si>
    <t>H475ST</t>
  </si>
  <si>
    <t>Replacement Top, Solid    2"x2"x.5" Stainless Steel (18-0) Fits H475S&amp;P</t>
  </si>
  <si>
    <t>Replacement Top    2"x2"x.5" Stainless Steel (18-0) Fits H475S&amp;P</t>
  </si>
  <si>
    <t>HGJ15RT</t>
  </si>
  <si>
    <t>Spice Jar 1.5 OZ - Ounces  1.875"x1.875"x2.25" Glass (Clear Glass), Cash &amp; Carry</t>
  </si>
  <si>
    <t>HGJ3RT</t>
  </si>
  <si>
    <t>Spice Jar 3 OZ - Ounces  2.5"x2.5"x2.25" Glass, Cash &amp; Carry</t>
  </si>
  <si>
    <t>Metro Salt &amp; Pepper Shakers 2 OZ - Ounces  1.5"x1.5"x5.5" Glass</t>
  </si>
  <si>
    <t>Fluted Salt &amp; Pepper Shakers 2 OZ - Ounces  1.938"x1.938"x3.625" ,Glass</t>
  </si>
  <si>
    <t>Paneled Salt &amp; Pepper Shakers 1 OZ - Ounces  1.5625"x1.5625"x3" Glass (Clear Soda Lime Glass)</t>
  </si>
  <si>
    <t>154S&amp;P-1</t>
  </si>
  <si>
    <t>Square Salt &amp; Pepper Shakers 3 OZ - Ounces  1.5"x1.5"x4" Glass (Clear Soda Lime Glass)</t>
  </si>
  <si>
    <t>Paneled Salt &amp; Pepper Shakers 2 OZ - Ounces  1.625"x1.625"x3.938" ,Glass (Clear Soda Lime Glass)</t>
  </si>
  <si>
    <t>Paneled Salt &amp; Pepper Shakers 3 OZ - Ounces  2.125"x2.125"x4.625" ,Glass (Clear Soda Lime Glass)</t>
  </si>
  <si>
    <t>157S&amp;P</t>
  </si>
  <si>
    <t>Paneled Salt &amp; Pepper Shakers 2 OZ - Ounces  1.625"x1.625"x3.75" Glass (Clear Soda Lime Glass)</t>
  </si>
  <si>
    <t>80S&amp;P-2</t>
  </si>
  <si>
    <t>Paneled Salt &amp; Pepper Shakers 1 OZ - Ounces  1.75"x1.75"x3.125" Glass (Clear Soda Lime Glass)</t>
  </si>
  <si>
    <t>C150-12</t>
  </si>
  <si>
    <t>Paneled Salt &amp; Pepper Shakers 1 OZ - Ounces  1.5"x1.5"x2.75" Glass (Clear Soda Lime Glass), Cash &amp; Carry</t>
  </si>
  <si>
    <t>C154-12</t>
  </si>
  <si>
    <t>Square Salt &amp; Pepper Shakers 3 OZ - Ounces  1.5"x1.5"x4" Glass (Clear Soda Lime Glass), Cash &amp; Carry</t>
  </si>
  <si>
    <t>C155-12</t>
  </si>
  <si>
    <t>Paneled Salt &amp; Pepper Shakers 2 OZ - Ounces  10.5"x3.5"x4.125" Glass (Clear Soda Lime Glass), Cash &amp; Carry</t>
  </si>
  <si>
    <t>C156-12</t>
  </si>
  <si>
    <t>Paneled Salt &amp; Pepper Shakers 3 OZ - Ounces  2.125"x2.125"x4.625" Glass (Clear Soda Lime Glass), Cash &amp; Carry</t>
  </si>
  <si>
    <t>C80-12</t>
  </si>
  <si>
    <t>Paneled Salt &amp; Pepper Shakers 1 OZ - Ounces  1.75"x1.75"x3.125" Glass (Clear Soda Lime Glass), Cash &amp; Carry</t>
  </si>
  <si>
    <t>132J-2</t>
  </si>
  <si>
    <t>Salt &amp; Pepper Shakers (Jar Only) 3 OZ - Ounces  1.875"x1.875"x4.25" ,Glass (Clear Soda Lime Glass)</t>
  </si>
  <si>
    <t>Round Salt &amp; Pepper Shakers 3 OZ - Ounces  1.875"x1.875"x4.5" ,Glass (Clear Soda Lime Glass)</t>
  </si>
  <si>
    <t>132T</t>
  </si>
  <si>
    <t>Replacement Top    1.5"x1.5"x.84" ,Stainless Steel (18-0) For 132S&amp;P</t>
  </si>
  <si>
    <t>150J-2</t>
  </si>
  <si>
    <t>Paneled Salt &amp; Pepper Shakers (Jar Only) 1 OZ - Ounces  1.5625"x1.5625"x2.7" Glass (Clear Soda Lime Glass) Fits 150S&amp;P</t>
  </si>
  <si>
    <t>150T</t>
  </si>
  <si>
    <t>Replacement Top    1.125"x1.125"x.625" Stainless Steel (18-0) Fits 150S&amp;P</t>
  </si>
  <si>
    <t>152T</t>
  </si>
  <si>
    <t>Replacement Top    1.12"x1.12"x.5" Stainless Steel (18-0) Fits 152S&amp;P &amp; 157S&amp;P</t>
  </si>
  <si>
    <t>154J-1</t>
  </si>
  <si>
    <t>Square Salt &amp; Pepper Shakers 2 OZ - Ounces  1.5"x1.5"x3.5" Glass (Clear Soda Lime Glass)</t>
  </si>
  <si>
    <t>155J-2</t>
  </si>
  <si>
    <t>Paneled Salt &amp; Pepper Shakers (Jar Only) 2 OZ - Ounces  1.72"x1.72"x3.625" Glass (Clear Soda Lime Glass) Fits 155S&amp;P</t>
  </si>
  <si>
    <t>156J-2</t>
  </si>
  <si>
    <t>Paneled Salt &amp; Pepper Shakers (Jar Only) 3 OZ - Ounces  2.125"x2.125"x4.1875" ,Glass (Clear Glass) Fits 156S&amp;P-2</t>
  </si>
  <si>
    <t>156T</t>
  </si>
  <si>
    <t>Replacement Top    1.4375"x1.4375"x.8125" ,Stainless Steel (18-0) Fits 156S&amp;P</t>
  </si>
  <si>
    <t>30J</t>
  </si>
  <si>
    <t>Cube Salt &amp; Pepper Shakers (Jar Only) .5 OZ - Ounces  1.125"x1.125"x1.625" Glass (Clear Soda Lime Glass) Fits 30S&amp;P</t>
  </si>
  <si>
    <t>Cube Salt &amp; Pepper Shakers .5 OZ - Ounces  1.125"x1.125"x2" Glass (Clear Soda Lime Glass)</t>
  </si>
  <si>
    <t>657J</t>
  </si>
  <si>
    <t>Fluted Salt &amp; Pepper Shakers (Jar Only) 2 OZ - Ounces  1.8125"x1.8125"x3.5" Glass (Clear Soda Lime Glass) Fits 657</t>
  </si>
  <si>
    <t>80J-2</t>
  </si>
  <si>
    <t>Paneled Salt &amp; Pepper Shakers (Jar Only) 1 OZ - Ounces  1.75"x1.75"x2.1875" Glass (Clear Soda Lime Glass)</t>
  </si>
  <si>
    <t>80T</t>
  </si>
  <si>
    <t>Replacement Top    1.06"x1.06"x.875" Combo: ABS &amp; Chrome Plated ABS Fits 80S&amp;P</t>
  </si>
  <si>
    <t>81J-2</t>
  </si>
  <si>
    <t>Metro Collection™ Metro Salt &amp; Pepper Shakers (Jar Only) 2 OZ - Ounces  1.5"x1.5"x5.125" Glass</t>
  </si>
  <si>
    <t>83T</t>
  </si>
  <si>
    <t>Replacement Top    .75"x.75"x.875" Stainless Steel (18-0) Fits 30S&amp;P, 81S&amp;P &amp; 83S&amp;P</t>
  </si>
  <si>
    <t>C132-12</t>
  </si>
  <si>
    <t>Round Salt &amp; Pepper Shakers 3 OZ - Ounces  1.875"x1.875"x4.5", Cash &amp; Carry</t>
  </si>
  <si>
    <t>C30A</t>
  </si>
  <si>
    <t>Cube Salt &amp; Pepper Shakers .5 OZ - Ounces  1.125"x1.125"x2" Glass (Clear Soda Lime Glass), Cash &amp; Carry</t>
  </si>
  <si>
    <t>MPBKT</t>
  </si>
  <si>
    <t>Replacement Top   Black 2.625"x1.625"x.875" Acrylonitrile Butadiene Styrene (ABS) Fits BH2MKPB</t>
  </si>
  <si>
    <t>MPWT</t>
  </si>
  <si>
    <t>Replacement Top   White 2.625"x1.625"x.875" Acrylonitrile Butadiene Styrene (ABS) Fits BH2MPW</t>
  </si>
  <si>
    <t>163J-2</t>
  </si>
  <si>
    <t>Nostalgia Collection™  Salt &amp; Pepper Shakers (Jar Only) 1.5 OZ - Ounces  1.56"x1.56"x3" ,Glass (Clear Soda Lime Glass) Bulk, Fits 163S&amp;P</t>
  </si>
  <si>
    <t>163MPBK</t>
  </si>
  <si>
    <t>Nostalgia Collection™  Salt &amp; Pepper Shakers 1.5 OZ - Ounces Black 2.625"x1.625"x3.625" Glass (Clear Soda Lime Glass)</t>
  </si>
  <si>
    <t>163MPW</t>
  </si>
  <si>
    <t>Nostalgia Collection™  Salt &amp; Pepper Shakers 1.5 OZ - Ounces White 2.625"x1.625"x3.625" Glass (Clear Soda Lime Glass)</t>
  </si>
  <si>
    <t>Nostalgia Collection™  Salt &amp; Pepper Shakers 1.5 OZ - Ounces  1.563"x1.563"x3.125" ,Glass (Clear Soda Lime Glass)</t>
  </si>
  <si>
    <t>83J</t>
  </si>
  <si>
    <t>Eiffel Salt &amp; Pepper Shakers (Jar Only) 1 OZ - Ounces  1.875"x1.875"x4" Glass (Clear Soda Lime Glass) Fits 83S&amp;P</t>
  </si>
  <si>
    <t>Eiffel Salt &amp; Pepper Shakers 1 OZ - Ounces  1.875"x1.875"x4.375" Glass (Clear Soda Lime Glass)</t>
  </si>
  <si>
    <t>83TP</t>
  </si>
  <si>
    <t>Eiffel Tower  Replacement Top    .75"x.75"x.875" ,Nickel Plated (Over Steel) Coarse Pepper Top, Fits 83S&amp;P</t>
  </si>
  <si>
    <t>C163-12</t>
  </si>
  <si>
    <t>Nostalgia Collection™  Salt &amp; Pepper Shakers 1.5 OZ - Ounces  1.56"x1.56"x3.125" Glass (Clear Soda Lime Glass), Cash &amp; Carry</t>
  </si>
  <si>
    <t>C83-12</t>
  </si>
  <si>
    <t>Eiffel Salt &amp; Pepper Shakers 1 OZ - Ounces  12.375"x4.25"x4.5" Glass (Clear Soda Lime Glass), Cash &amp; Carry</t>
  </si>
  <si>
    <t>Salt &amp; Pepper Mills 1.5 OZ - Ounces  2.3125"x2.3125"x5.125" Stainless Steel (18-8) Set of 2, Cash &amp; Carry</t>
  </si>
  <si>
    <t>Salt &amp; Pepper Mills 1.5 OZ - Ounces White/Black 2.3125"x2.3125"x5.125" ,Acrylonitrile Butadiene Styrene (ABS) Set of 2, Cash &amp; Carry</t>
  </si>
  <si>
    <t>Salt &amp; Pepper Shakers 2 OZ - Ounces  1.625"x1.625"x3.625" ,Stainless Steel (18-8)</t>
  </si>
  <si>
    <t>Square Salt &amp; Pepper Shakers 1.5 OZ - Ounces  1.1875"x1.1875"x3.15" Stainless Steel (18-8)</t>
  </si>
  <si>
    <t>Replacement Knobs for 10924, Set of 2    "x"x" Stainless Steel</t>
  </si>
  <si>
    <t>Replacement Knobs for 10925, Set of 2    "x"x" Stainless Steel</t>
  </si>
  <si>
    <t>Round Salt &amp; Pepper Shakers 1.25 OZ - Ounces White 2"x2"x3.25" Melamine 2 mm Holes</t>
  </si>
  <si>
    <t>Square Salt &amp; Pepper Shakers 1.25 OZ - Ounces White 2"x2"x3" Melamine 2 mm Holes</t>
  </si>
  <si>
    <t>PM1908</t>
  </si>
  <si>
    <t>Pepper Mill    2.25"x2"x8.75" Wood (Rubberwood)</t>
  </si>
  <si>
    <t>PM1912</t>
  </si>
  <si>
    <t>Pepper Mill    12.5"x2.625"x2.625" Wood (Rubberwood)</t>
  </si>
  <si>
    <t>Pepper Mill    2.6875"x2.6875"x18.375" Wood (Rubberwood)</t>
  </si>
  <si>
    <t>PM4</t>
  </si>
  <si>
    <t>Replacement Knob    .433"x.433"x.475" ,Zinc Plated (Over Brass) Fits PM1908, PM1912 &amp; PM1918</t>
  </si>
  <si>
    <t>SPPLUGS</t>
  </si>
  <si>
    <t>Replacement Plug    .75"x.75"x.4375" Silicone Fits 161 &amp; 162</t>
  </si>
  <si>
    <t>Replacement Top   Black 2.2"x2.2"x.75" Polypropylene (PP) 3-Hole Flip-Top</t>
  </si>
  <si>
    <t>Replacement Top   Red 2.2"x2.2"x.75" Polypropylene (PP) 3-Hole Flip-Top</t>
  </si>
  <si>
    <t>Cheese Shaker 6 OZ - Ounces Black 2.69"x2.69"x3.5" Glass (Clear Soda Lime Glass)</t>
  </si>
  <si>
    <t>Cheese Shaker 6 OZ - Ounces Red 2.69"x2.69"x3.5" Glass (Clear Soda Lime Glass)</t>
  </si>
  <si>
    <t>Cheese Shaker 6 OZ - Ounces Black 2.69"x2.69"x3.5" Copolyester (Tritan)</t>
  </si>
  <si>
    <t>Cheese Shaker 6 OZ - Ounces Red 2.69"x2.69"x3.5" Copolyester (Tritan)</t>
  </si>
  <si>
    <t>260BK</t>
  </si>
  <si>
    <t>Swirl Cheese Shaker, Perforated 6 OZ - Ounces Black 2.69"x2.69"x3.5" Glass (Clear Soda Lime Glass)</t>
  </si>
  <si>
    <t>260CH</t>
  </si>
  <si>
    <t>Swirl Cheese Shaker 6 OZ - Ounces  2.69"x2.69"x3.5" Glass (Clear Soda Lime Glass)</t>
  </si>
  <si>
    <t>260J</t>
  </si>
  <si>
    <t>Swirl Cheese Shaker (Jar Only) 6 OZ - Ounces  2.69"x2.69"x3.2" ,Glass (Clear Soda Lime Glass) Fits 260, 260-1</t>
  </si>
  <si>
    <t>260SLBK</t>
  </si>
  <si>
    <t>Swirl Cheese Shaker, Slotted 6 OZ - Ounces Black 2.69"x2.69"x3.5" Glass (Clear Soda Lime Glass)</t>
  </si>
  <si>
    <t>260SLCH</t>
  </si>
  <si>
    <t>Swirl Cheese Shaker, Slotted 6 OZ - Ounces Chrome 2.69"x2.69"x3.5" Glass (Clear Soda Lime Glass)</t>
  </si>
  <si>
    <t>C260SLTBK</t>
  </si>
  <si>
    <t>Replacement Top, Slotted  OZ - Ounces  2.19"x2.19"x.75" Polypropylene (Copolymer - PPC) Pack of 12, Cash &amp; Carry</t>
  </si>
  <si>
    <t>C260SLTCH</t>
  </si>
  <si>
    <t>Replacement Top, Slotted  OZ - Ounces  2.19"x2.19"x.75" Combo: ABS &amp; Chrome Plated ABS Pack of 12, Cash &amp; Carry</t>
  </si>
  <si>
    <t>C260TBK</t>
  </si>
  <si>
    <t>Replacement Top, Perforated  OZ - Ounces  2.19"x2.19"x.75" Polypropylene (Copolymer - PPC) Pack of 12, Cash &amp; Carry</t>
  </si>
  <si>
    <t>C260TCH</t>
  </si>
  <si>
    <t>Replacement Top, Perforated  OZ - Ounces  2.19"x2.19"x.75" Combo: ABS &amp; Chrome Plated ABS Pack of 12, Cash &amp; Carry</t>
  </si>
  <si>
    <t>P260BK</t>
  </si>
  <si>
    <t>Swirl Shaker, Perforated 6 OZ - Ounces Black 2.69"x2.69"x3.5" Copolyester</t>
  </si>
  <si>
    <t>P260CH</t>
  </si>
  <si>
    <t>Swirl Shaker, Perforated 6 OZ - Ounces Chrome 2.69"x2.69"x3.5" Copolyester</t>
  </si>
  <si>
    <t>P260J</t>
  </si>
  <si>
    <t>Swirl Shaker (Jar Only) 6 OZ - Ounces  2.69"x2.69"x3.2" Copolyester (Tritan)</t>
  </si>
  <si>
    <t>P260SLBK</t>
  </si>
  <si>
    <t>Swirl Shaker, Slotted 6 OZ - Ounces Black 2.69"x2.69"x3.5" Copolyester</t>
  </si>
  <si>
    <t>P260SLCH</t>
  </si>
  <si>
    <t>Swirl Cheese Shaker 6 OZ - Ounces  2.6875"x2.6875"x3.5" ,Glass (Clear Soda Lime Glass)</t>
  </si>
  <si>
    <t>Cheese Shaker 8 OZ - Ounces  2"x2.875"x3.25" Glass (Clear Soda Lime Glass)</t>
  </si>
  <si>
    <t>Cheese Shaker 8 OZ - Ounces  2.75"x2.75"x3.875" Glass (Clear Soda Lime Glass)</t>
  </si>
  <si>
    <t>Swirl Shaker 6 OZ - Ounces  2.6875"x2.6875"x3.5" Glass (Clear Soda Lime Glass)</t>
  </si>
  <si>
    <t>1260ST</t>
  </si>
  <si>
    <t>Replacement Slotted Top    2.25"x2.25"x.75" Stainless Steel (18-8)</t>
  </si>
  <si>
    <t>1260T</t>
  </si>
  <si>
    <t>Replacement Perforated Top    2.25"x2.25"x.75" Stainless Steel (18-8)</t>
  </si>
  <si>
    <t>260-1</t>
  </si>
  <si>
    <t>260GY</t>
  </si>
  <si>
    <t>Swirl Cheese Shaker, Perforated 6 OZ - Ounces Gray 2.69"x2.69"x3.5" Glass (Clear Soda Lime Glass)</t>
  </si>
  <si>
    <t>260J-1</t>
  </si>
  <si>
    <t>Swirl Cheese Shaker (Jar Only) 6 OZ - Ounces  2.69"x2.69"x3.2" Glass (Clear Soda Lime Glass) Fits 260, 260-1</t>
  </si>
  <si>
    <t>Swirl Cheese Shaker, Slotted 6 OZ - Ounces Chrome 2.688"x2.688"x3.5" Glass (Clear Soda Lime Glass)</t>
  </si>
  <si>
    <t>260SL-1</t>
  </si>
  <si>
    <t>Swirl Cheese Shaker, Slotted 6 OZ - Ounces Chrome 2.6875"x2.6875"x3.5" Glass (Clear Soda Lime Glass)</t>
  </si>
  <si>
    <t>Replacement Top, Slotted    2.25"x2.25"x.75" Chrome Plated (Over Steel)</t>
  </si>
  <si>
    <t>260TCH</t>
  </si>
  <si>
    <t>Replacement Top, Perforated    2.19"x2.19"x.75" Combo: ABS &amp; Chrome Plated ABS</t>
  </si>
  <si>
    <t>C260-4</t>
  </si>
  <si>
    <t>Nostalgia Collection™ Swirl Shaker, Perforated 6 OZ - Ounces Chrome 2.25"x2.25"x3.5" Glass (Clear Soda Lime Glass) Pack of 4, Cash &amp; Carry</t>
  </si>
  <si>
    <t>CP260-4</t>
  </si>
  <si>
    <t>Swirl Shaker, Perforated 6 OZ - Ounces Chrome 2.69"x2.69"x3.5" Copolyester (Tritan), Cash &amp; Carry</t>
  </si>
  <si>
    <t>P1260</t>
  </si>
  <si>
    <t>Swirl Shaker 6 OZ - Ounces  2.69"x2.69"x3.5" Copolyester (Tritan)</t>
  </si>
  <si>
    <t>Swirl Shaker, Perforated 6 OZ - Ounces  2.69"x2.69"x3.5" ,Copolyester Chrome Plated Metal Top</t>
  </si>
  <si>
    <t>P260J-1</t>
  </si>
  <si>
    <t>Swirl Shaker (Jar Only) 6 OZ - Ounces  2.69"x2.69"x3.2" Copolyester Bulk</t>
  </si>
  <si>
    <t>Swirl Shaker, Slotted 6 OZ - Ounces  2.69"x2.69"x3.5" ,Copolyester Chrome Plated Metal Top</t>
  </si>
  <si>
    <t>Rotary Cheese Grater   White 5.25"x3.75"x7" Acrylonitrile Butadiene Styrene (ABS), Cash &amp; Carry</t>
  </si>
  <si>
    <t>Condiment Set 6 OZ - Ounces  6.125"x4.75"x3" ,Glass (Clear Glass) Includes Jar, Base, Lid &amp; Spoon, Cash &amp; Carry</t>
  </si>
  <si>
    <t>Fluted Shaker 12 OZ - Ounces  3.063"x3.063"x5.625" ,Glass (Clear Soda Lime Glass)</t>
  </si>
  <si>
    <t>357J</t>
  </si>
  <si>
    <t>Replacement Jar 6 OZ - Ounces  3.5"x3.5"x2" ,Glass (Clear Glass) Fits 357</t>
  </si>
  <si>
    <t>57J</t>
  </si>
  <si>
    <t>Fluted Shaker (Jar Only) 12 OZ - Ounces  3"x3"x5.125" Glass (Clear Soda Lime Glass)</t>
  </si>
  <si>
    <t>57J-1</t>
  </si>
  <si>
    <t>57S</t>
  </si>
  <si>
    <t>Fluted Shaker 12 OZ - Ounces  3.06"x3.06"x5.625" ,Glass (Clear Soda Lime Glass) Side Flap Top</t>
  </si>
  <si>
    <t>57S-1</t>
  </si>
  <si>
    <t>Fluted Shaker 12 OZ - Ounces  3.06"x3.06"x5.625" Glass (Clear Soda Lime Glass) Side Flap Top</t>
  </si>
  <si>
    <t>657R</t>
  </si>
  <si>
    <t>Rack    5.875"x2.25"x2.5" Chrome Plated (Over Iron) Fits 657</t>
  </si>
  <si>
    <t>657T</t>
  </si>
  <si>
    <t>Replacement Top    1.9375"x1.9375"x.65" Stainless Steel (18-0) Fits 657</t>
  </si>
  <si>
    <t>659N</t>
  </si>
  <si>
    <t>Salt &amp; Pepper Shaker Set 2 OZ - Ounces  5.875"x2.25"x4.313" Chrome Plated (Over Iron) Includes 2 Salt &amp; Pepper Shakers &amp; Rack</t>
  </si>
  <si>
    <t>659T-1</t>
  </si>
  <si>
    <t>Replacement Top    1.9375"x1.9375"x.6875" Stainless Steel (18-0) Fits 659N</t>
  </si>
  <si>
    <t>800TBK</t>
  </si>
  <si>
    <t>Replacement Top    3.06"x3.06"x.75" Polypropylene (Copolymer - PPC) Fits 800</t>
  </si>
  <si>
    <t>Paneled Shaker 12 OZ - Ounces  3.06"x3.06"x5.625" Glass (Clear Soda Lime Glass), Cash &amp; Carry</t>
  </si>
  <si>
    <t>C800-4</t>
  </si>
  <si>
    <t>P55S</t>
  </si>
  <si>
    <t>Swirl Shaker 12 OZ - Ounces  3.06"x3.05"x5.75" Polyethylene Terephthlate Glycol (PETG) Center Pour Top</t>
  </si>
  <si>
    <t>P57J</t>
  </si>
  <si>
    <t>Fluted Shaker (Jar Only) 12 OZ - Ounces  2.8"x2.8"x5.25" Copolyester (Tritan) Fits P57S</t>
  </si>
  <si>
    <t>P57S</t>
  </si>
  <si>
    <t>Fluted Shaker 12 OZ - Ounces  3.06"x3.06"x5.625" Copolyester Side Flap Top</t>
  </si>
  <si>
    <t>Paneled Shaker, Perforated 12 OZ - Ounces Clear 3.063"x3.063"x5.625" Copolyester</t>
  </si>
  <si>
    <t>Paneled Shaker, Perforated 12 OZ - Ounces Black 3.063"x3.063"x5.5" ,Copolyester</t>
  </si>
  <si>
    <t>Teardrop Syrup Dispenser 6 OZ - Ounces  4"x2.688"x4.125" Glass (Clear Soda Lime Glass)</t>
  </si>
  <si>
    <t>Teardrop Syrup Dispenser 14 OZ - Ounces  4.5"x3.5"x6" Glass (Clear Soda Lime Glass)</t>
  </si>
  <si>
    <t>406A</t>
  </si>
  <si>
    <t>Teardrop Syrup Dispenser 6 OZ - Ounces Almond 3.625"x2.75"x4" Glass (Clear Soda Lime Glass)</t>
  </si>
  <si>
    <t>406BK</t>
  </si>
  <si>
    <t>Teardrop Syrup Dispenser 6 OZ - Ounces Black 3.625"x2.75"x4"</t>
  </si>
  <si>
    <t>406CP</t>
  </si>
  <si>
    <t>Teardrop Syrup Dispenser 6 OZ - Ounces  3.628"x2.715"x4" Combo: ABS &amp; Chrome Plated ABS</t>
  </si>
  <si>
    <t>406RE</t>
  </si>
  <si>
    <t>Teardrop Syrup Dispenser 6 OZ - Ounces Red 3.628"x2.715"x4" Acrylonitrile Butadiene Styrene (ABS)</t>
  </si>
  <si>
    <t>C406-4</t>
  </si>
  <si>
    <t>Teardrop Syrup Dispenser 6 OZ - Ounces  4"x2.71"x4.125" Glass (Clear Soda Lime Glass) Pack of 4, Cash &amp; Carry</t>
  </si>
  <si>
    <t>C414-4</t>
  </si>
  <si>
    <t>Teardrop Syrup Dispenser 14 OZ - Ounces  3.625"x4"x6" Glass (Clear Soda Lime Glass) Pack of 4, Cash &amp; Carry</t>
  </si>
  <si>
    <t>Syrup Dispenser 8 OZ - Ounces  4.5"x3"x4.5" Glass (Clear Soda Lime Glass)</t>
  </si>
  <si>
    <t>Syrup Dispenser 12 OZ - Ounces  4.75"x3.313"x5.5" Glass (Clear Soda Lime Glass)</t>
  </si>
  <si>
    <t>Modern Collection™  Syrup Dispenser 8 OZ - Ounces  4"x3"x4" Glass (Clear Soda Lime Glass)</t>
  </si>
  <si>
    <t>Modern Collection™  Syrup Dispenser 12 OZ - Ounces  4.188"x3.313"x4.75" Glass (Clear Soda Lime Glass)</t>
  </si>
  <si>
    <t>1270J</t>
  </si>
  <si>
    <t>Modern Collection™  Syrup Dispenser (Jar Only) 8 OZ - Ounces  2.875"x2.875"x3.625" Glass (Clear Soda Lime Glass)</t>
  </si>
  <si>
    <t>1270T</t>
  </si>
  <si>
    <t>Replacement Top    3.5"x1.75"x4.25" Combo: ABS &amp; Chrome Plated ABS Fits 1270 &amp; 1271</t>
  </si>
  <si>
    <t>1271J</t>
  </si>
  <si>
    <t>Modern Collection™  Syrup Dispenser (Jar Only) 12 OZ - Ounces  3.3125"x3.3125"x4.375" Glass (Clear Soda Lime Glass)</t>
  </si>
  <si>
    <t>1370AT</t>
  </si>
  <si>
    <t>Modern Collection™  Replacement Top   Almond 3.875"x2.1875"x3.25" Acrylonitrile Butadiene Styrene (ABS) Fits 406, 1370, 1371, PP10 &amp; PP410</t>
  </si>
  <si>
    <t>1370BK</t>
  </si>
  <si>
    <t>Modern Collection™  Syrup Dispenser 8 OZ - Ounces Black 4"x2.75"x4" Glass (Clear Glass)</t>
  </si>
  <si>
    <t>1370BKT</t>
  </si>
  <si>
    <t>Modern Collection™  Replacement Top   Black 3.875"x2.1875"x3.25" Acrylonitrile Butadiene Styrene (ABS) Fits 406, 1370, 1371, PP10 &amp; PP410</t>
  </si>
  <si>
    <t>1370BT</t>
  </si>
  <si>
    <t>Modern Collection™  Replacement Top   Brown 3.875"x2.1875"x3.25" Acrylonitrile Butadiene Styrene (ABS) Fits 406, 1370, 1371, PP10 &amp; PP410</t>
  </si>
  <si>
    <t>1370CP</t>
  </si>
  <si>
    <t>Modern Collection™  Syrup Dispenser 8 OZ - Ounces  2.75"x3.75"x4" Glass (Clear Soda Lime Glass) Fits 406, 1370, 1371, PP10 &amp; PP410</t>
  </si>
  <si>
    <t>1370CPT</t>
  </si>
  <si>
    <t>Modern Collection™  Replacement Top    3.875"x2.1875"x3.25" ,Combo: ABS &amp; Chrome Plated ABS Fits 406, 1370, 1371, PP10 &amp; PP410</t>
  </si>
  <si>
    <t>1370RET</t>
  </si>
  <si>
    <t>Replacement Top   Red 3.875"x2.1875"x3.25" ,Acrylonitrile Butadiene Styrene (ABS) Fits 406, 1370, 1371, PP10 &amp; PP410</t>
  </si>
  <si>
    <t>1371BK</t>
  </si>
  <si>
    <t>Modern Collection™  Syrup Dispenser 12 OZ - Ounces Black 4.188"x3.313"x4.75" Glass (Clear Soda Lime Glass)</t>
  </si>
  <si>
    <t>1371CP</t>
  </si>
  <si>
    <t>1371RE</t>
  </si>
  <si>
    <t>Modern Collection™  Syrup Dispenser 12 OZ - Ounces Red 4.188"x3.313"x4.75" Glass (Clear Soda Lime Glass)</t>
  </si>
  <si>
    <t>406J</t>
  </si>
  <si>
    <t>Teardrop Syrup Dispenser (Jar Only) 6 OZ - Ounces  2.685"x2.685"x3.625" Glass (Clear Soda Lime Glass)</t>
  </si>
  <si>
    <t>414G</t>
  </si>
  <si>
    <t>Replacement Gasket    2.125"x2.125"x.25" Rubber For 414</t>
  </si>
  <si>
    <t>414J</t>
  </si>
  <si>
    <t>Teardrop Syrup Dispenser (Jar Only) 14 OZ - Ounces  3.5"x3.5"x5" Glass (Clear Soda Lime Glass)</t>
  </si>
  <si>
    <t>414T</t>
  </si>
  <si>
    <t>Replacement Top    4.5"x4"x2" Chrome Plated (Over Cast Zinc) For 414</t>
  </si>
  <si>
    <t>PP10</t>
  </si>
  <si>
    <t>Modern Collection™  Syrup Dispenser 10 OZ - Ounces Chrome 4.125"x3"x5" Polypropylene (Copolymer - PPC)</t>
  </si>
  <si>
    <t>PP10A</t>
  </si>
  <si>
    <t>Modern Collection™  Syrup Dispenser 10 OZ - Ounces Almond 4.125"x3"x5" Polypropylene (Copolymer - PPC)</t>
  </si>
  <si>
    <t>PP10B</t>
  </si>
  <si>
    <t>Modern Collection™  Syrup Dispenser 10 OZ - Ounces Brown 4.125"x3"x5" Polypropylene (Copolymer - PPC)</t>
  </si>
  <si>
    <t>PP10BK</t>
  </si>
  <si>
    <t>Modern Collection™  Syrup Dispenser 10 OZ - Ounces Black 4.125"x3"x5" Polypropylene (Copolymer - PPC)</t>
  </si>
  <si>
    <t>PP10CP</t>
  </si>
  <si>
    <t>PP10J</t>
  </si>
  <si>
    <t>Modern Collection™  Syrup Dispenser (Jar Only) 10 OZ - Ounces Clear 3"x3"x4.375" Polypropylene (Copolymer - PPC)</t>
  </si>
  <si>
    <t>PP10RE</t>
  </si>
  <si>
    <t>Modern Collection™  Syrup Dispenser 10 OZ - Ounces Red 4.125"x3"x5" Polypropylene (Copolymer - PPC)</t>
  </si>
  <si>
    <t>PP410</t>
  </si>
  <si>
    <t>Teardrop Syrup Dispenser 10 OZ - Ounces Chrome 4.25"x3"x4.875" Polypropylene (Copolymer - PPC)</t>
  </si>
  <si>
    <t>PP410A</t>
  </si>
  <si>
    <t>Teardrop Syrup Dispenser 10 OZ - Ounces Almond 4.25"x3"x4.875" Polypropylene (Copolymer - PPC)</t>
  </si>
  <si>
    <t>PP410B</t>
  </si>
  <si>
    <t>Teardrop Syrup Dispenser 10 OZ - Ounces Brown 4.25"x3"x4.875" Polypropylene (Copolymer - PPC)</t>
  </si>
  <si>
    <t>PP410BK</t>
  </si>
  <si>
    <t>Teardrop Syrup Dispenser 10 OZ - Ounces Black 4.25"x3"x4.875" Polypropylene (Copolymer - PPC)</t>
  </si>
  <si>
    <t>PP410CP</t>
  </si>
  <si>
    <t>PP410J</t>
  </si>
  <si>
    <t>Teardrop Syrup Dispenser (Jar Only) 10 OZ - Ounces Clear 4.25"x3"x4.5" Polypropylene (Copolymer - PPC)</t>
  </si>
  <si>
    <t>PP410RE</t>
  </si>
  <si>
    <t>Teardrop Syrup Dispenser 10 OZ - Ounces Red 4.25"x3"x4.875" Polypropylene (Copolymer - PPC)</t>
  </si>
  <si>
    <t>1370R</t>
  </si>
  <si>
    <t>Rack    7.25"x7.25"x8.25" Chrome Plated (Over Iron) For 1370 Syrup Dispensers</t>
  </si>
  <si>
    <t>590C2</t>
  </si>
  <si>
    <t>Rack    5.75"x3.25"x8.125" Chrome Plated (Over Steel)</t>
  </si>
  <si>
    <t>591C</t>
  </si>
  <si>
    <t>Rack    8"x5.5"x5.625" Chrome Plated (Over Iron) Fits 2 Salt &amp; Pepper Shapers &amp; Sugar Packets</t>
  </si>
  <si>
    <t>593RBK</t>
  </si>
  <si>
    <t>Rack   Black 4.625"x4.25"x6.125" Powder Coated (Over Steel, Black) Fits 2 Salt &amp; Pepper Shakers &amp; Sugar Packets</t>
  </si>
  <si>
    <t>597C</t>
  </si>
  <si>
    <t>Rack    5"x3.5"x5.5" Chrome Plated (Over Iron) Fits 2x1.5+ Jelly Packets</t>
  </si>
  <si>
    <t>597CBK</t>
  </si>
  <si>
    <t>Rack   Black 5"x3.5"x5.5" Powder Coated (Over Steel, Black) Fits 2x1.5+ Jelly Packets</t>
  </si>
  <si>
    <t>606R</t>
  </si>
  <si>
    <t>Rack    4.25"x4"x6" Chrome Plated (Over Iron) Fits 2 Salt &amp; Pepper Shakers &amp; Sugar Packets</t>
  </si>
  <si>
    <t>606RBK</t>
  </si>
  <si>
    <t>Rack   Black 4.25"x4"x6" Powder Coated (Over Steel, Black) Fits 2 Salt &amp; Pepper Shakers &amp; Sugar Packets</t>
  </si>
  <si>
    <t>Rack    5"x4.75"x6.5" Chrome Plated (Over Iron) Fits 2 Salt &amp; Pepper Shakers &amp; Sugar Packets</t>
  </si>
  <si>
    <t>609RBK</t>
  </si>
  <si>
    <t>Rack   Black 5"x4.875"x6.5" Powder Coated (Over Steel, Black) Fits 2 Salt &amp; Pepper Shakers &amp; Sugar Packets</t>
  </si>
  <si>
    <t>BK159512</t>
  </si>
  <si>
    <t>Artisan Collection™ Half Versa Rack  OZ - Ounces Black 8"x4"x9" Powder Coated (Over Steel, Black)</t>
  </si>
  <si>
    <t>BK167912</t>
  </si>
  <si>
    <t>Artisan Collection™ Half Versa Rack  OZ - Ounces Black 8"x5.75"x9" Powder Coated (Over Steel, Black)</t>
  </si>
  <si>
    <t>BK1780</t>
  </si>
  <si>
    <t>Artisan Collection™ Round Versa Rack  OZ - Ounces Black 8"x8"x10" Powder Coated (Over Steel, Black)</t>
  </si>
  <si>
    <t>BK2595</t>
  </si>
  <si>
    <t>Mediterranean Collection™ Round Versa Rack  OZ - Ounces Black 6.375"x6.375"x10" Powder Coated (Over Steel, Black)</t>
  </si>
  <si>
    <t>BK259512</t>
  </si>
  <si>
    <t>Mediterranean Collection™ Half Versa Rack  OZ - Ounces Black 8.375"x5.125"x9" Powder Coated (Over Steel, Black)</t>
  </si>
  <si>
    <t>BK2679</t>
  </si>
  <si>
    <t>Mediterranean Collection™ Round Versa Rack   Black 7.375"x7.375"x10" Powder Coated (Over Steel, Black)</t>
  </si>
  <si>
    <t>BK2780</t>
  </si>
  <si>
    <t>Mediterranean Collection™ Round Versa Rack   Black 8.25"x8.25"x10" Powder Coated (Over Steel, Black)</t>
  </si>
  <si>
    <t>BK59512</t>
  </si>
  <si>
    <t>Versa Rack™ Half Versa Rack  OZ - Ounces Black 8.25"x4.875"x9.125" Powder Coated (Over Steel, Black)</t>
  </si>
  <si>
    <t>BK67912</t>
  </si>
  <si>
    <t>Versa Rack™ Half Versa Rack  OZ - Ounces Black 8.25"x6"x9.25" Powder Coated (Over Steel, Black)</t>
  </si>
  <si>
    <t>Versa Rack™ Round Versa Rack   Black 6.5"x6.5"x10" Powder Coated (Over Steel, Black)</t>
  </si>
  <si>
    <t>BKDIA780</t>
  </si>
  <si>
    <t>Versa Rack™ Round Versa Rack   Black 8.375"x8.375"x10" Powder Coated (Over Steel, Black)</t>
  </si>
  <si>
    <t>BRDIA679</t>
  </si>
  <si>
    <t>Versa Rack™ Round Versa Rack  OZ - Ounces  6.86"x6.86"x10" ,Stainless Steel (18-8)</t>
  </si>
  <si>
    <t>Napkin Dispenser    3.875"x4.625"x7.25" ,Stainless Steel (18-0) Fits tall-fold napkins</t>
  </si>
  <si>
    <t>Angled Napkin Holder    6.75"x1.125"x3.875" Stainless Steel (202)</t>
  </si>
  <si>
    <t>Vase 3 OZ - Ounces  1.65"x1.65"x6.5" Zinc Alloy</t>
  </si>
  <si>
    <t>Vase 4 OZ - Ounces  1.875"x1.875"x7.75" Zinc Alloy</t>
  </si>
  <si>
    <t>Vase 5 OZ - Ounces  2.625"x2.625"x7" Zinc Alloy</t>
  </si>
  <si>
    <t>Napkin Dispenser    3.75"x4.25"x7.5" Enamel (Vitreous Porcelain Enamel Over Steel) Fits tall-fold napkins</t>
  </si>
  <si>
    <t>Napkin Dispenser    3.75"x4.25"x7.5" Powder Coated (Over Steel, Black) Fits tall-fold napkins</t>
  </si>
  <si>
    <t>Versa Rack™  Paper Towel Holder   Black 10"x6"x12.25" ,Powder Coated (Over Steel, Black)</t>
  </si>
  <si>
    <t>CBV2552</t>
  </si>
  <si>
    <t>Round Chalkboard Vase 7 OZ - Ounces Black 2.5"x2.5"x5.3125" Glass</t>
  </si>
  <si>
    <t>CBV6218</t>
  </si>
  <si>
    <t>Square Chalkboard Vase 6 OZ - Ounces Black 1.875"x1.875"x6.25" Glass</t>
  </si>
  <si>
    <t>Round Sugar Packet Holder    2"x2"x2.75" Stainless Steel (14-1)</t>
  </si>
  <si>
    <t>Square Sugar Packet Holder    2"x2"x2.75" Stainless Steel (14-1)</t>
  </si>
  <si>
    <t>Rectangular Sugar Packet Holder    3.125"x2.625"x1.8125" Stainless Steel (14-1)</t>
  </si>
  <si>
    <t>Sugar Packet Holder   Clear 3.3125"x2.5"x2" Polystyrene (PS) Pack of 6, Cash &amp; Carry</t>
  </si>
  <si>
    <t>Sugar Packet Holder   Black 3.3125"x2.5"x2" Polystyrene (PS) Pack of 6, Cash &amp; Carry</t>
  </si>
  <si>
    <t>Crackle Collection Oval Sugar Packet Holder 6 OZ - Ounces Black 3.25"x2.375"x2.125" Aluminum (Powder Coated)</t>
  </si>
  <si>
    <t>Crackle Collection Round Sugar Tube Holder 3 OZ - Ounces Black 1.875"x1.875"x2.875" Aluminum (Powder Coated)</t>
  </si>
  <si>
    <t>Crackle Collection Oval Sugar Packet Holder 6 OZ - Ounces Gold 3.25"x2.375"x2.125" Aluminum (Powder Coated)</t>
  </si>
  <si>
    <t>Crackle Collection Round Sugar Tube Holder 3 OZ - Ounces Gold 1.875"x1.875"x2.875" Aluminum (Powder Coated)</t>
  </si>
  <si>
    <t>56B</t>
  </si>
  <si>
    <t>Sugar Packet Holder   Black 3.3125"x2.5"x2" Polystyrene (PS)</t>
  </si>
  <si>
    <t>56W</t>
  </si>
  <si>
    <t>Sugar Packet Holder   White 3.3125"x2.5"x2" Polystyrene (PS)</t>
  </si>
  <si>
    <t>58BF</t>
  </si>
  <si>
    <t>Sugar Packet Holder    3.625"x2.75"x1.75" Stainless Steel (18-8)</t>
  </si>
  <si>
    <t>58MF</t>
  </si>
  <si>
    <t>Sugar Packet Holder    3.5"x2.75"x1.75" Stainless Steel (18-8)</t>
  </si>
  <si>
    <t>Round Sugar Packet Holder   Black 2"x2"x2.5" ,Powder Coated (Over Steel, Black)</t>
  </si>
  <si>
    <t>BK156</t>
  </si>
  <si>
    <t>Rectangular Sugar Packet Holder  OZ - Ounces Black 3.25"x2.25"x2" Powder Coated (Over Steel, Black)</t>
  </si>
  <si>
    <t>BK256</t>
  </si>
  <si>
    <t>Mediterranean Collection™ Rectangular Sugar Packet Holder   Black 3.125"x2.375"x2" Powder Coated (Over Steel, Black)</t>
  </si>
  <si>
    <t>Rectangular Sugar Packet Holder    3.3125"x2.5"x2" Polystyrene (PS) Pack of 6, Cash &amp; Carry</t>
  </si>
  <si>
    <t>H121</t>
  </si>
  <si>
    <t>Fluted Sugar Packet Holder    3.5"x2.5"x2.125" Glass (Clear Soda Lime Glass), Cash &amp; Carry</t>
  </si>
  <si>
    <t>Lobster Cracker    4.875"x1.125"x.375" Chrome Plated (Over Iron)</t>
  </si>
  <si>
    <t>Lobster Cracker, Double Jaw    6"x1.5"x.5" Chrome Plated (Over Zinc Alloy)</t>
  </si>
  <si>
    <t>Lobster Cracker   Red 5.5"x2"x.375" Aluminum (Cast Aluminum)</t>
  </si>
  <si>
    <t>Shellfish Forks    5.75"x.35"x.16" Chrome Plated (Over Steel) Pack of 4, Cash &amp; Carry</t>
  </si>
  <si>
    <t>C514</t>
  </si>
  <si>
    <t>Lobster Cracker, Double Jaw    6"x1.5"x.5" Chrome Plated (Over Zinc Alloy), Cash &amp; Carry</t>
  </si>
  <si>
    <t>H76984</t>
  </si>
  <si>
    <t>Seafood Set    6.75"x.625"x8.5" ,Chrome Plated (Over Zinc Alloy) Includes 2 Lobster Cracks &amp; 6 Fork Picks, Cash &amp; Carry</t>
  </si>
  <si>
    <t>Better Burger Collection™  Spatula Slider Flight    16"x3.5"x2.625" ,Stainless Steel</t>
  </si>
  <si>
    <t>Better Burger Collection™  Spatula Drink Flight    16"x3.5"x3.25" Stainless Steel</t>
  </si>
  <si>
    <t>Better Burger Collection™  Burger Box    11.625"x6.25"x1.5" ,Stainless Steel (18-8)</t>
  </si>
  <si>
    <t>Better Burger Collection™  Serving Tray    14"x10"x.5" Stainless Steel (18-8)</t>
  </si>
  <si>
    <t>Better Burger Collection™  Serving Tray    10"x7"x.5" ,Stainless Steel (18-8)</t>
  </si>
  <si>
    <t>Better Burger Collection™  Fry Box    4.25"x1.25"x4.5" ,Stainless Steel (18-8)</t>
  </si>
  <si>
    <t>Better Burger Collection™  Fry Tray    5.125"x3.5"x1.25" Stainless Steel (18-8)</t>
  </si>
  <si>
    <t>Better Burger Collection™  Fry Tray    7.5"x5"x1.875" Stainless Steel (18-8)</t>
  </si>
  <si>
    <t>Better Burger Collection™  Fry Tray    8.5"x5.75"x1.9375" Stainless Steel (18-8)</t>
  </si>
  <si>
    <t>Better Burger Collection™  Fry Tray    9.25"x6.5"x1.9375" Stainless Steel (18-8)</t>
  </si>
  <si>
    <t>Better Burger Collection™ Round Souffle Cup 2 OZ - Ounces White 2.125"x2.125"x1.375" Melamine, NSF</t>
  </si>
  <si>
    <t>Better Burger Collection™ Round Souffle Cup 3 OZ - Ounces White 2.375"x2.375"x1.875" Melamine, NSF</t>
  </si>
  <si>
    <t>Better Burger Collection™ Round Souffle Cup 6 OZ - Ounces White 3.125"x3.125"x2.375" Melamine, NSF</t>
  </si>
  <si>
    <t>Better Burger Collection™ Rectangular Sauce Cup 2 OZ - Ounces White 2.625"x2.125"x1.25" Melamine, NSF</t>
  </si>
  <si>
    <t>Better Burger Collection™ Rectangular Sauce Cup 3 OZ - Ounces White 3"x2.5"x1.375" Melamine, NSF</t>
  </si>
  <si>
    <t>Better Burger Collection™ Rectangular Fry Tray   White 8.5"x5.75"x1.875" Melamine, NSF</t>
  </si>
  <si>
    <t>Better Burger Collection™ Rectangular Fry Tray   White 9.25"x6.5"x1.875" Melamine, NSF</t>
  </si>
  <si>
    <t>20028BK</t>
  </si>
  <si>
    <t>Fry Tray   Black 5"x3.375"x1.25" Melamine</t>
  </si>
  <si>
    <t>20028W</t>
  </si>
  <si>
    <t>Fry Tray   White 5"x3.375"x1.25" Melamine</t>
  </si>
  <si>
    <t>20029BK</t>
  </si>
  <si>
    <t>Fry Tray   Black 7.375"x4.875"x1.75" Melamine</t>
  </si>
  <si>
    <t>20029W</t>
  </si>
  <si>
    <t>Fry Tray   White 7.375"x4.875"x2" ,Melamine</t>
  </si>
  <si>
    <t>Europa Collection™  Serving Bowl 13 OZ - Ounces White/Beige 6.375"x5"x3.75" Melamine</t>
  </si>
  <si>
    <t>Europa Collection™  Serving Bowl 30 OZ - Ounces White/Beige 9"x6"x3.875" Melamine</t>
  </si>
  <si>
    <t>Europa Collection™  Serving Plate   White/Beige 10.5"x9"x1.125" Melamine</t>
  </si>
  <si>
    <t>Europa Collection™  Serving Plate   White/Beige 13.25"x11.125"x1.25" Melamine</t>
  </si>
  <si>
    <t>123515W</t>
  </si>
  <si>
    <t>Europa Collection™ Round Serving Platter   White/Beige 10.75"x10.75"x.875" Melamine</t>
  </si>
  <si>
    <t>123517W</t>
  </si>
  <si>
    <t>Europa Collection™ Round Serving Platter   White/Beige 14"x14"x.875" ,Melamine</t>
  </si>
  <si>
    <t>123518W</t>
  </si>
  <si>
    <t>Europa Collection™ Round Serving Platter   White/Beige 16"x16"x.875" Melamine</t>
  </si>
  <si>
    <t>123519W</t>
  </si>
  <si>
    <t>Europa Collection™ Round Serving Platter   White/Beige 18"x18"x.875" Melamine</t>
  </si>
  <si>
    <t>Lunara Collection™  Serving Bowl 3.5 OZ - Ounces Brown 4"x2.75"x2.375" ,Melamine</t>
  </si>
  <si>
    <t>Lunara Collection™  Serving Bowl 13 OZ - Ounces Brown 6.375"x5"x3.75" Melamine</t>
  </si>
  <si>
    <t>Lunara Collection™  Serving Bowl 30 OZ - Ounces Brown 9"x6"x3.875" Melamine</t>
  </si>
  <si>
    <t>Lunara Collection™  Serving Plate   Brown 10.5"x9"x1.125" Melamine</t>
  </si>
  <si>
    <t>Lunara Collection™  Serving Plate   Brown 13.25"x11.125"x1.25" Melamine</t>
  </si>
  <si>
    <t>123515BR</t>
  </si>
  <si>
    <t>Lunara Collection™ Round Serving Tray   Brown 10.75"x10.75"x.875" Melamine</t>
  </si>
  <si>
    <t>123517BR</t>
  </si>
  <si>
    <t>Lunara Collection™ Round Serving Tray   Brown 14"x14"x.875" Melamine</t>
  </si>
  <si>
    <t>123518BR</t>
  </si>
  <si>
    <t>Lunara Collection™ Round Serving Tray   Brown 16"x16"x.875" Melamine</t>
  </si>
  <si>
    <t>123519BR</t>
  </si>
  <si>
    <t>Lunara Collection™ Round Serving Tray   Brown 18"x18"x.875" Melamine</t>
  </si>
  <si>
    <t>Lindenwood Collection™  Display Platter   Brown 9.375"x9.375"x1.125" Melamine</t>
  </si>
  <si>
    <t>Lindenwood Collection™  Display Platter   Brown 11"x11"x1.125" Melamine</t>
  </si>
  <si>
    <t>Lindenwood Collection™  Display Platter   Brown 13"x13"x1.125" Melamine</t>
  </si>
  <si>
    <t>Rectangular Serving Paddle   Olive Wood Decal 16.5"x7"x.625" Melamine (Decaled) (4.5" Handle)</t>
  </si>
  <si>
    <t>Round Serving Paddle   Olive Wood Decal 13.75"x10"x.625" Melamine (Decaled) (4.5" Handle)</t>
  </si>
  <si>
    <t>Round Serving Paddle   Olive Wood Decal 15.75"x12"x.625" Melamine (Decaled) (4.5" Handle)</t>
  </si>
  <si>
    <t>Acacia Collection™ Rectangular Snack Tray    12"x5.5"x.75" Wood (Acacia), Cash &amp; Carry</t>
  </si>
  <si>
    <t>Acacia Collection™ Rectangular Snack Tray    15"x5.5"x.75" ,Wood (Acacia), Cash &amp; Carry</t>
  </si>
  <si>
    <t>Acacia Collection™ Round Serving Tray    11"x8"x.75" Wood (Acacia), Cash &amp; Carry</t>
  </si>
  <si>
    <t>Acacia Collection™ Round Serving Tray    13.75"x10"x.75" Wood (Acacia), Cash &amp; Carry</t>
  </si>
  <si>
    <t>Bread Board    13.5"x7.75"x.8125" Wood (Acacia), Cash &amp; Carry</t>
  </si>
  <si>
    <t>Acacia Collection™ Rectangular Serving Board    12"x8"x.75" ,Wood (Acacia), Cash &amp; Carry</t>
  </si>
  <si>
    <t>Acacia Collection™ Rectangular Serving Board    20"x6"x.625" Wood (Acacia), Cash &amp; Carry</t>
  </si>
  <si>
    <t>Acacia Collection™ Rectangular Serving Board    22"x8"x.75" ,Wood (Acacia), Cash &amp; Carry</t>
  </si>
  <si>
    <t>Acacia Collection™ Rectangular Serving Board    13.75"x9.5"x.75" Wood (Acacia), Cash &amp; Carry</t>
  </si>
  <si>
    <t>Acacia Collection™ Round Serving Board    18"x11.875"x.75" ,Wood (Acacia), Cash &amp; Carry</t>
  </si>
  <si>
    <t>Acacia Collection™ Rectangular Serving Board    14"x9"x.75" Wood (Acacia), Cash &amp; Carry</t>
  </si>
  <si>
    <t>Acacia Collection™ Rectangular Serving Board    16"x10"x.75" ,Wood (Acacia), Cash &amp; Carry</t>
  </si>
  <si>
    <t>Acacia Collection™ Round Serving Board    9"x9"x.75" ,Wood (Acacia), Cash &amp; Carry</t>
  </si>
  <si>
    <t>Acacia Collection™ Round Serving Board    12"x12"x.75" Wood (Acacia), Cash &amp; Carry</t>
  </si>
  <si>
    <t>Acacia Collection™ Oval Serving Board    16"x8"x.75" ,Wood (Acacia), Cash &amp; Carry</t>
  </si>
  <si>
    <t>Acacia Collection™ Oval Serving Board    20"x8"x.75" ,Wood (Acacia), Cash &amp; Carry</t>
  </si>
  <si>
    <t>Acacia Collection™ Round End Grain Serving Board    16"x16"x1.5" Wood (Acacia), Cash &amp; Carry</t>
  </si>
  <si>
    <t>Bread Board    13.5"x7.5"x.8" Wood (Rubberwood)</t>
  </si>
  <si>
    <t>Acacia Collection™  Serving Board    8"x6"x.6" Wood (Acacia), Cash &amp; Carry</t>
  </si>
  <si>
    <t>79A</t>
  </si>
  <si>
    <t>Bread Board With Insert    13.5"x7.5"x.8" Wood (Rubberwood)</t>
  </si>
  <si>
    <t>79K</t>
  </si>
  <si>
    <t>Bread Board With Knife Slot    13.5"x7.5"x.8" Wood (Rubberwood)</t>
  </si>
  <si>
    <t>ACAMBB1206</t>
  </si>
  <si>
    <t>Acacia Collection™ Rectangular Serving Board    12"x6.25"x.6" Wood (Acacia), Cash &amp; Carry</t>
  </si>
  <si>
    <t>Acacia Collection™ Rectangular Serving Board    15"x7.25"x.5625" Wood (Acacia), Cash &amp; Carry</t>
  </si>
  <si>
    <t>ACAMR10</t>
  </si>
  <si>
    <t>Acacia Collection™ Round Serving Board    13"x10"x.5625" Wood (Acacia), Cash &amp; Carry</t>
  </si>
  <si>
    <t>ACAMR12</t>
  </si>
  <si>
    <t>Acacia Collection™ Round Serving Board    15"x12"x.5625" ,Wood (Acacia), Cash &amp; Carry</t>
  </si>
  <si>
    <t>Acacia Collection™ Round Serving Board    17"x14"x.5625" Wood (Acacia), Cash &amp; Carry</t>
  </si>
  <si>
    <t>ACAMR1606</t>
  </si>
  <si>
    <t>Acacia Collection™ Rectangular Serving Board    16.75"x6.125"x1.25" ,Wood (Acacia), Cash &amp; Carry</t>
  </si>
  <si>
    <t>Acacia Collection™ Rectangular Serving Board    19.75"x7"x1.25" Wood (Acacia), Cash &amp; Carry</t>
  </si>
  <si>
    <t>Enamelware Collection™  Mug 6 OZ - Ounces Blue 3.625"x2.75"x2.625" Enamel (Vitreous Porcelain Enamel Over Steel)</t>
  </si>
  <si>
    <t>Enamelware Collection™  Mug 12 OZ - Ounces Blue 4.375"x3.25"x3.5" Enamel (Vitreous Porcelain Enamel Over Steel)</t>
  </si>
  <si>
    <t>Enamelware Collection™  Mug 16 OZ - Ounces Blue 4.75"x3.625"x4" Enamel (Vitreous Porcelain Enamel Over Steel)</t>
  </si>
  <si>
    <t>Enamelware Collection™  Tumbler 16 OZ - Ounces Blue 4"x4"x4.875" Enamel (Vitreous Porcelain Enamel Over Steel)</t>
  </si>
  <si>
    <t>Enamelware Collection™ Rectangular Serving Pan   Blue 7.75"x5.75"x1.75" Enamel (Vitreous Porcelain Enamel Over Steel)</t>
  </si>
  <si>
    <t>Enamelware Collection™ Rectangular Serving Pan   Blue 9.375"x7"x2" Enamel (Vitreous Porcelain Enamel Over Steel)</t>
  </si>
  <si>
    <t>Enamelware Collection™ Rectangular Serving Pan 1.5 QT - Quarts Blue 11"x8.125"x2.375" Enamel (Vitreous Porcelain Enamel Over Steel)</t>
  </si>
  <si>
    <t>Enamelware Collection™ Rectangular Serving Tray   Blue 16.125"x11.5"x1.5" Enamel (Vitreous Porcelain Enamel Over Steel)</t>
  </si>
  <si>
    <t>Enamelware Collection™ Round Plate   Blue 7.875"x7.875"x.5625" Enamel (Vitreous Porcelain Enamel Over Steel)</t>
  </si>
  <si>
    <t>Enamelware Collection™ Round Plate   Blue 10.25"x10.25"x.875" Enamel (Vitreous Porcelain Enamel Over Steel)</t>
  </si>
  <si>
    <t>Enamelware Collection™ Round Ramekin 3 OZ - Ounces Blue 3.125"x3.125"x1.375" Enamel (Vitreous Porcelain Enamel Over Steel)</t>
  </si>
  <si>
    <t>Enamelware Collection™ Round Ramekin 2 OZ - Ounces Blue/White 2.625"x2.625"x1.375" Enamel (Vitreous Porcelain Enamel Over Steel)</t>
  </si>
  <si>
    <t>Enamelware Collection™ Round Ramekin 4 OZ - Ounces Blue/White 3.375"x3.375"x1.375" Enamel (Vitreous Porcelain Enamel Over Steel)</t>
  </si>
  <si>
    <t>Enamelware Collection™ Round Ramekin 5 OZ - Ounces Blue/White 3.5"x3.5"x1.875" Enamel (Vitreous Porcelain Enamel Over Steel)</t>
  </si>
  <si>
    <t>Enamelware Collection™ Round Ramekin 6 OZ - Ounces Blue/White 3.625"x3.625"x1.875" Enamel (Vitreous Porcelain Enamel Over Steel)</t>
  </si>
  <si>
    <t>Enamelware Collection™ Fourth Size Sheet Pan  OZ - Ounces White/Black 13"x9.5"x1.125" Enamel (Vitreous Porcelain Enamel Over Steel)</t>
  </si>
  <si>
    <t>Enamelware Collection™ Eighth Size Sheet Pan  OZ - Ounces White/Black 10"x6"x1.125" ,Enamel (Vitreous Porcelain Enamel Over Steel)</t>
  </si>
  <si>
    <t>Enamelware Collection™ Round Ramekin 3 OZ - Ounces Black/White 3.125"x3.125"x1.25" Enamel (Vitreous Porcelain Enamel Over Steel)</t>
  </si>
  <si>
    <t>Enamelware Collection™ Round Ramekin 2 OZ - Ounces Black/White 2.625"x2.625"x1.375" Enamel (Vitreous Porcelain Enamel Over Steel)</t>
  </si>
  <si>
    <t>Enamelware Collection™ Round Ramekin 4 OZ - Ounces Black/White 3.375"x3.375"x1.375" Enamel (Vitreous Porcelain Enamel Over Steel)</t>
  </si>
  <si>
    <t>Enamelware Collection™ Round Ramekin 5 OZ - Ounces Black/White 3.5"x3.5"x1.875" Enamel (Vitreous Porcelain Enamel Over Steel)</t>
  </si>
  <si>
    <t>Enamelware Collection™ Round Ramekin 6 OZ - Ounces Black/White 3.625"x3.625"x1.875" Enamel (Vitreous Porcelain Enamel Over Steel)</t>
  </si>
  <si>
    <t>Enamelware Collection™ Round Bowl 14 OZ - Ounces Black/White 5.25"x5.25"x2.625" ,Enamel (Vitreous Porcelain Enamel Over Steel)</t>
  </si>
  <si>
    <t>Enamelware Collection™ Round Bowl 24 OZ - Ounces Black/White 6.25"x6.25"x2.75" ,Enamel (Vitreous Porcelain Enamel Over Steel)</t>
  </si>
  <si>
    <t>Enamelware Collection™ Round Coupe Plate 12 OZ - Ounces Black/White 7.375"x7.375"x1.25" ,Enamel (Vitreous Porcelain Enamel Over Steel)</t>
  </si>
  <si>
    <t>Enamelware Collection™ Round Coupe Plate 36 OZ - Ounces Black/White 10"x10"x1.625" ,Enamel (Vitreous Porcelain Enamel Over Steel)</t>
  </si>
  <si>
    <t>Enamelware Collection™ Round Pasta Plate 24 OZ - Ounces Black/White 9"x9"x1.5" ,Enamel (Vitreous Porcelain Enamel Over Steel)</t>
  </si>
  <si>
    <t>Enamelware Collection™  Mug 6 OZ - Ounces Black/White 3.625"x2.75"x2.625" Enamel (Vitreous Porcelain Enamel Over Steel)</t>
  </si>
  <si>
    <t>Enamelware Collection™  Mug 13 OZ - Ounces Black/White 4.375"x3.25"x3.5" Enamel (Vitreous Porcelain Enamel Over Steel)</t>
  </si>
  <si>
    <t>Enamelware Collection™  Mug 16 OZ - Ounces Black/White 4.75"x3.625"x4" Enamel (Vitreous Porcelain Enamel Over Steel)</t>
  </si>
  <si>
    <t>Enamelware Collection™  Tumbler 16 OZ - Ounces Black/White 4"x4"x4.875" ,Enamel (Vitreous Porcelain Enamel Over Steel)</t>
  </si>
  <si>
    <t>Enamelware Collection™ Rectangular Serving Tray   Black/White 16.125"x11.5"x1.5" Enamel (Vitreous Porcelain Enamel Over Steel)</t>
  </si>
  <si>
    <t>Enamelware Collection™ Rectangular Serving Tray   Black/White 7.75"x5.75"x1.75" ,Enamel (Vitreous Porcelain Enamel Over Steel)</t>
  </si>
  <si>
    <t>Enamelware Collection™ Rectangular Serving Tray   Black/White 9.375"x7"x2" Enamel (Vitreous Porcelain Enamel Over Steel)</t>
  </si>
  <si>
    <t>Enamelware Collection™ Rectangular Serving Pan   Black/White 11"x8.125"x2.375" ,Enamel (Vitreous Porcelain Enamel Over Steel)</t>
  </si>
  <si>
    <t>Enamelware Collection™ Round Serving Bowl 2.25 QT - Quarts Black/White 8.5"x8.5"x2.75" ,Enamel (Vitreous Porcelain Enamel Over Steel)</t>
  </si>
  <si>
    <t>Enamelware Collection™ Round Serving Bowl 4.25 QT - Quarts Black/White 10.125"x10.125"x3.625" Enamel (Vitreous Porcelain Enamel Over Steel)</t>
  </si>
  <si>
    <t>Enamelware Collection™ Round Plate   Black/White 7.875"x7.875"x.5625" Enamel (Vitreous Porcelain Enamel Over Steel)</t>
  </si>
  <si>
    <t>Enamelware Collection™ Round Plate   Black/White 10.25"x10.25"x.875" Enamel (Vitreous Porcelain Enamel Over Steel)</t>
  </si>
  <si>
    <t>Lattice Collection Round Serving Platter 32 OZ - Ounces  8.125"x8.125"x1.5" Stainless Steel (200 Series)</t>
  </si>
  <si>
    <t>Lattice Collection Round Serving Platter 64 OZ - Ounces  10.5"x10.5"x1.75" Stainless Steel (200 Series)</t>
  </si>
  <si>
    <t>Lattice Collection Oval Serving Platter 42 OZ - Ounces  9.5"x6.25"x2.125" Stainless Steel (200 Series)</t>
  </si>
  <si>
    <t>Lattice Collection Oval Serving Platter 104 OZ - Ounces  12"x9"x2.125" Stainless Steel (200 Series)</t>
  </si>
  <si>
    <t>Lattice Collection Rectangular Serving Platter 52 OZ - Ounces  9.75"x7"x1.875" Stainless Steel (200 Series)</t>
  </si>
  <si>
    <t>Lattice Collection Rectangular Serving Platter 96 OZ - Ounces  12"x9"x1.75" Stainless Steel (200 Series)</t>
  </si>
  <si>
    <t>Lattice Collection  Flatware Caddy    10.75"x8.75"x4.75" Stainless Steel (200 Series)</t>
  </si>
  <si>
    <t>Lattice Collection Round Pail 16.5 OZ - Ounces  5"x4"x4" Stainless Steel (200 Series)</t>
  </si>
  <si>
    <t>Lattice Collection Round Slanted Fry Cup 10 OZ - Ounces  3.75"x3.75"x4.75" ,Stainless Steel (200 Series)</t>
  </si>
  <si>
    <t>Lattice Collection Square Angled Fry Cup 20 OZ - Ounces  4"x4"x3.5" Stainless Steel (200 Series)</t>
  </si>
  <si>
    <t>Lattice Collection  Snack Set 69 OZ - Ounces  14.625"x4.25"x4.25" Stainless Steel (200 Series) Includes (3) 23 ounce Cups and Tray</t>
  </si>
  <si>
    <t>Lattice Collection Round Fry Cup 23 OZ - Ounces  4.125"x4.125"x4.125" Stainless Steel (200 Series) Fits 10486</t>
  </si>
  <si>
    <t>Lattice Collection Rectangular Snack Tray    14.5"x4.25"x2.75" Stainless Steel (200 Series) Replacement for 10486</t>
  </si>
  <si>
    <t>Lattice Collection Round Pail With Handle 1.25 GAL - Gallon  9.25"x8.125"x7.5" Stainless Steel (200 Series)</t>
  </si>
  <si>
    <t>Brickhouse Collection™ Round Diner Platter    10.625"x10.625"x1.625" ,Stainless Steel (200 Series)</t>
  </si>
  <si>
    <t>Brickhouse Collection™ Rectangular Diner Platter 3 QT - Quarts  12.125"x9.125"x1.75" Stainless Steel (200 Series)</t>
  </si>
  <si>
    <t>Brickhouse Collection™ Oval Diner Platter    12.25"x8.75"x2.25" Stainless Steel (200 Series)</t>
  </si>
  <si>
    <t>Brickhouse Collection™ Round Diner Platter    8.125"x8.125"x1.625" Stainless Steel (200 Series)</t>
  </si>
  <si>
    <t>Brickhouse Collection™ Rectangular Diner Platter    9.75"x6.75"x1.75" Stainless Steel (200 Series)</t>
  </si>
  <si>
    <t>Brickhouse Collection™ Oval Diner Platter 42 OZ - Ounces  9.625"x6"x2.125" ,Stainless Steel (200 Series)</t>
  </si>
  <si>
    <t>Brickhouse Collection™ Rectangular Flatware Caddy    10.75"x8.25"x4.75" Stainless Steel (200 Series)</t>
  </si>
  <si>
    <t>Brickhouse Collection™ Round Ramekin 1.5 OZ - Ounces  2.375"x2.375"x1" Stainless Steel (200 Series)</t>
  </si>
  <si>
    <t>Brickhouse Collection™ Round Ramekin 2.5 OZ - Ounces  2.25"x2.25"x1.75" Stainless Steel (200 Series)</t>
  </si>
  <si>
    <t>Brickhouse Collection™ Round Ramekin 3 OZ - Ounces  2.75"x2.75"x1.75" ,Stainless Steel (200 Series)</t>
  </si>
  <si>
    <t>Brickhouse Collection™ Angled Round Fry Cup 9.5 OZ - Ounces  3.375"x3.375"x4.625" Stainless Steel (200 Series)</t>
  </si>
  <si>
    <t>Brickhouse Collection™ Round Fry Cup 13 OZ - Ounces  3.5"x3.5"x3.5" Stainless Steel (200 Series)</t>
  </si>
  <si>
    <t>Brickhouse Collection™ Round Pail With Handle    3.75"x3.125"x3.25" Stainless Steel (200 Series)</t>
  </si>
  <si>
    <t>Brickhouse Collection™ Angled Round Fry Cup 10 OZ - Ounces  3.75"x3.75"x4.875" Stainless Steel (200 Series)</t>
  </si>
  <si>
    <t>Brickhouse Collection™ Square Fry Cup    3.875"x3.875"x3.625" ,Stainless Steel (200 Series)</t>
  </si>
  <si>
    <t>Brickhouse Collection™ Round Pail With Handle 16.5 OZ - Ounces  4.75"x4.125"x3.75" Stainless Steel (200 Series)</t>
  </si>
  <si>
    <t>Brickhouse Collection™ Round Cup 23 OZ - Ounces  4"x4"x4.625" Stainless Steel (200 Series)</t>
  </si>
  <si>
    <t>Brickhouse Collection™ Round Pail With Handle 5 QT - Quarts  9.25"x8.125"x7" Stainless Steel (200 Series)</t>
  </si>
  <si>
    <t>Round Pie Pan Server 24 OZ - Ounces  9.125"x9.125"x1" Aluminum 0.7 mm Thickness</t>
  </si>
  <si>
    <t>Round Pie Pan Server 24 OZ - Ounces  10.125"x10.125"x.75" Aluminum 0.7 mm Thickness</t>
  </si>
  <si>
    <t>Round Pie Pan Server 24 OZ - Ounces  9.125"x9.125"x1" Stainless Steel (200 Series) 0.5 mm Thickness</t>
  </si>
  <si>
    <t>Round Pie Pan Server 24 OZ - Ounces  10.125"x10.125"x.75" ,Stainless Steel (200 Series) 0.5 mm Thickness</t>
  </si>
  <si>
    <t>Eighth Size Sheet Pan    10"x6"x1.0625" Steel (Aluminized)</t>
  </si>
  <si>
    <t>Fourth Size Sheet Pan    13"x9.5"x1.125" Aluminum</t>
  </si>
  <si>
    <t>Fourth Size Sheet Pan    13"x9.5"x1.125" Steel (Aluminized)</t>
  </si>
  <si>
    <t>GP10</t>
  </si>
  <si>
    <t>Galvanized Collection™ Round Diner Platter    10.5"x10.5"x1.25" ,Steel (Galvanized)</t>
  </si>
  <si>
    <t>GP12</t>
  </si>
  <si>
    <t>Galvanized Collection™ Round Diner Platter  OZ - Ounces  12.5"x12.5"x1.25" Steel (Galvanized)</t>
  </si>
  <si>
    <t>GP129</t>
  </si>
  <si>
    <t>Galvanized Collection™ Oval Diner Platter  OZ - Ounces  11.875"x8.625"x1.875" Steel (Galvanized)</t>
  </si>
  <si>
    <t>GP8</t>
  </si>
  <si>
    <t>Galvanized Collection™ Round Diner Platter    8.25"x8.25"x1.25" Steel (Galvanized)</t>
  </si>
  <si>
    <t>GP96</t>
  </si>
  <si>
    <t>Galvanized Collection™ Oval Diner Platter    9.5"x6"x2" ,Steel (Galvanized)</t>
  </si>
  <si>
    <t>GT44</t>
  </si>
  <si>
    <t>Galvanized Collection™ Round Pail With Handle 16.5 OZ - Ounces  4.5"x4"x3.625" ,Steel (Galvanized)</t>
  </si>
  <si>
    <t>GT87</t>
  </si>
  <si>
    <t>Galvanized Collection™ Round Pail With Handle 5 QT - Quarts  9.25"x8.125"x7" ,Steel (Galvanized)</t>
  </si>
  <si>
    <t>Crackle Collection Oval Bowl 2 QT - Quarts Black 9.25"x6.375"x2.625" Aluminum (Powder Coated)</t>
  </si>
  <si>
    <t>Crackle Collection Oval Bowl 28 OZ - Ounces Black 6.5"x4.75"x2.375" Aluminum (Powder Coated)</t>
  </si>
  <si>
    <t>Crackle Collection Oval Bowl 2 QT - Quarts Gold 9.25"x6.375"x2.625" Aluminum (Powder Coated)</t>
  </si>
  <si>
    <t>Crackle Collection Oval Bowl 28 OZ - Ounces Gold 6.5"x4.75"x2.375" Aluminum (Powder Coated)</t>
  </si>
  <si>
    <t>Crackle Collection Round Serving Platter 52 OZ - Ounces Black 8.5"x8.5"x2" Aluminum (Powder Coated)</t>
  </si>
  <si>
    <t>Crackle Collection Square Snack Basket 21 OZ - Ounces Black 4"x4"x3.625" Aluminum (Powder Coated)</t>
  </si>
  <si>
    <t>Crackle Collection Round Serving Platter 52 OZ - Ounces Gold 8.5"x8.5"x2" Aluminum (Powder Coated)</t>
  </si>
  <si>
    <t>Crackle Collection Square Snack Basket 21 OZ - Ounces Gold 4"x4"x3.625" Aluminum (Powder Coated)</t>
  </si>
  <si>
    <t>Rectangular Serving Tray   Black 12.25"x8"x1.25" Melamine</t>
  </si>
  <si>
    <t>Rectangular Serving Tray   Black 20.375"x13.25"x1.5" Melamine</t>
  </si>
  <si>
    <t>Serving Tray   Black 14"x10"x1.25" Melamine</t>
  </si>
  <si>
    <t>Serving Tray   White 14"x10"x1.25" Melamine</t>
  </si>
  <si>
    <t>Rectangular Serving Tray   White 12.25"x8"x1.25" ,Melamine</t>
  </si>
  <si>
    <t>Rectangular Serving Tray   White 20.375"x13.25"x1.5" ,Melamine</t>
  </si>
  <si>
    <t>MSKLT65</t>
  </si>
  <si>
    <t>Round Skillet   Black 9.5"x6.5"x1.75" Melamine, NSF</t>
  </si>
  <si>
    <t>MSKLT85</t>
  </si>
  <si>
    <t>Round Skillet   Black 12.75"x8.5"x2.25" Melamine, NSF</t>
  </si>
  <si>
    <t>MSSKLT5</t>
  </si>
  <si>
    <t>Square Skillet   Black 6.625"x5"x1.375" Melamine, NSF</t>
  </si>
  <si>
    <t>MSSKLT65</t>
  </si>
  <si>
    <t>Square Skillet   Black 8.875"x6.5"x1.375" Melamine, NSF</t>
  </si>
  <si>
    <t>MSSKLT85</t>
  </si>
  <si>
    <t>Square Skillet   Black 10.875"x8.5"x1.375" Melamine, NSF</t>
  </si>
  <si>
    <t>10277BK</t>
  </si>
  <si>
    <t>Taco Taxi   Black 4.75"x2.25"x1.625" Melamine Holds 1-2 Tacos, NSF</t>
  </si>
  <si>
    <t>10278BK</t>
  </si>
  <si>
    <t>Taco Taxi   Black 7"x2.25"x1.625" Melamine Holds 2-3 Tacos, NSF</t>
  </si>
  <si>
    <t>10279BK</t>
  </si>
  <si>
    <t>Taco Taxi   Black 9.25"x2.25"x1.625" Melamine Holds 3-4 Tacos, NSF</t>
  </si>
  <si>
    <t>Taco Taxi™  Taco Taxi, Solid    3.625"x2.25"x1.5" Stainless Steel (18-0) Holds 1-2 Tacos</t>
  </si>
  <si>
    <t>Taco Taxi™  Taco Taxi, Solid    5.625"x2.25"x1.5" Stainless Steel (18-0) Holds 2-3 Tacos</t>
  </si>
  <si>
    <t>Taco Taxi™  Taco Taxi, Solid    7.625"x2.25"x1.5" Stainless Steel (18-0) Holds 3-4 Tacos</t>
  </si>
  <si>
    <t>Taco Taxi™  Taco Taxi, Stamped Circle    3.625"x2.25"x1.5" Stainless Steel (18-0) Holds 1-2 Tacos</t>
  </si>
  <si>
    <t>Taco Taxi™  Taco Taxi, Stamped Circle    5.625"x2.25"x1.5" Stainless Steel (18-0) Holds 2-3 Tacos</t>
  </si>
  <si>
    <t>Taco Taxi™  Taco Taxi, Stamped Circle    7.75"x2.25"x1.5" Stainless Steel (18-0) Holds 3-4 Tacos</t>
  </si>
  <si>
    <t>Taco Taxi™  Taco Taxi, Wire    3.625"x2.25"x1.5" ,Stainless Steel (18-8) Holds 1-2 Tacos</t>
  </si>
  <si>
    <t>Taco Taxi™  Taco Taxi, Wire    5.625"x2.25"x1.5" Stainless Steel (18-8) Holds 2-3 Tacos</t>
  </si>
  <si>
    <t>Taco Taxi™  Taco Taxi, Wire    7.5"x2.25"x1.5" ,Stainless Steel (18-8) Holds 3-4 Tacos</t>
  </si>
  <si>
    <t>Round Basket    7.625"x7.625"x3.125" Stainless Steel (202)</t>
  </si>
  <si>
    <t>Square Fry Cup 13 OZ - Ounces  3.125"x3.125"x3.375" Stainless Steel (200 Series)</t>
  </si>
  <si>
    <t>Square Fry Cup 13 OZ - Ounces  3"x3"x3.375" Stainless Steel (200 Series)</t>
  </si>
  <si>
    <t>SCB</t>
  </si>
  <si>
    <t>Square Side Basket, Stamped Circle 12 OZ - Ounces  5.375"x3.375"x3.125" ,Stainless Steel (18-8)</t>
  </si>
  <si>
    <t>SCB139</t>
  </si>
  <si>
    <t>Rectangular Serving Tray, Stamped Circle    13"x9"x1.25" ,Stainless Steel (18-8)</t>
  </si>
  <si>
    <t>SCB965</t>
  </si>
  <si>
    <t>Rectangular Serving Tray, Stamped Circle    9"x6.625"x1.25" Stainless Steel (18-8)</t>
  </si>
  <si>
    <t>SPB</t>
  </si>
  <si>
    <t>Square Side Basket, Stamped Pinstripe 12 OZ - Ounces  5.375"x3.375"x3.125" Stainless Steel (18-8)</t>
  </si>
  <si>
    <t>SSB</t>
  </si>
  <si>
    <t>Square Side Basket, Solid    5.375"x3.375"x3.125" Stainless Steel (18-8)</t>
  </si>
  <si>
    <t>Stainless Steel Side Server 7.5 OZ - Ounces  6.625"x3.25"x1.75" ,Stainless Steel (200 Series)</t>
  </si>
  <si>
    <t>Stainless Steel Side Server 10 OZ - Ounces  7.5"x3.625"x1.875" Stainless Steel (200 Series)</t>
  </si>
  <si>
    <t>Stainless Steel Side Server 12 OZ - Ounces  7.75"x3.75"x2" Stainless Steel (200 Series)</t>
  </si>
  <si>
    <t>AC57</t>
  </si>
  <si>
    <t>Vertigo Collection™ Round Appetizer Cone  OZ - Ounces Black 4.75"x4.75"x7" Powder Coated (Over Steel, Black)</t>
  </si>
  <si>
    <t>AC59</t>
  </si>
  <si>
    <t>Vertigo Collection™ Round Appetizer Cone   Black 5.125"x5.125"x9.5" ,Powder Coated (Over Steel, Black)</t>
  </si>
  <si>
    <t>Round Appetizer &amp; Side Cup 14 OZ - Ounces  3.375"x3.375"x3.375" Stainless Steel (200 Series)</t>
  </si>
  <si>
    <t>ACR259</t>
  </si>
  <si>
    <t>Vertigo Collection™ Round Appetizer Cone   Black 5.25"x11"x9.5" Powder Coated (Over Steel, Black) Inlcudes (2) 3oz Ramekins</t>
  </si>
  <si>
    <t>ACR57</t>
  </si>
  <si>
    <t>Vertigo Collection™ Round Appetizer Cone 3 OZ - Ounces Black 8.25"x5"x7" Powder Coated (Over Steel, Black) Includes (1) 3oz Ramekins</t>
  </si>
  <si>
    <t>R44</t>
  </si>
  <si>
    <t>Round Appetizer Cup 18 OZ - Ounces  3.7"x3.7"x4.25" Stainless Steel (14-1)</t>
  </si>
  <si>
    <t>R57</t>
  </si>
  <si>
    <t>Round Appetizer Cone 17.5 OZ - Ounces  4.5"x4.5"x6.75" Stainless Steel (14-1)</t>
  </si>
  <si>
    <t>Mini Paella With Handles 4.5 OZ - Ounces  6.25"x4.625"x.75" ,Stainless Steel (200 Series)</t>
  </si>
  <si>
    <t>Mini Paella With Handles 6 OZ - Ounces  7.5"x5.875"x.625" ,Stainless Steel (200 Series)</t>
  </si>
  <si>
    <t>Mini Brazier with Handles 16 OZ - Ounces  8"x5.875"x1.3" ,Stainless Steel (200 Series)</t>
  </si>
  <si>
    <t>HC1</t>
  </si>
  <si>
    <t>Mini Colander With Handles .75 QT - Quarts  8.25"x6.25"x3" Stainless Steel (200 Series), Cash &amp; Carry</t>
  </si>
  <si>
    <t>Rectangular Wire Serving Basket    9.25"x6.75"x1.125" Stainless Steel (200 Series)</t>
  </si>
  <si>
    <t>Square Wire Serving Basket    9.375"x9.375"x1.125" Stainless Steel (200 Series)</t>
  </si>
  <si>
    <t>Rectangular Wire Serving Basket    14.25"x6.625"x1.125" Stainless Steel (200 Series)</t>
  </si>
  <si>
    <t>Rectangular Wire Serving Basket    12"x8"x1.375" Stainless Steel (200 Series)</t>
  </si>
  <si>
    <t>Square Wire Serving Basket    8"x3.75"x5.75" Stainless Steel (18-8)</t>
  </si>
  <si>
    <t>Rectangular Wire Serving Basket    10.5"x4"x6.5" Stainless Steel (18-8)</t>
  </si>
  <si>
    <t>Rectangular Wire Serving Basket    12.5"x7"x7.5" Stainless Steel (18-8)</t>
  </si>
  <si>
    <t>Artisan Collection™ Oblong Basket   Black 8.875"x4"x2" Powder Coated (Over Steel, Black)</t>
  </si>
  <si>
    <t>BK157</t>
  </si>
  <si>
    <t>Artisan Collection™ Round Appetizer Cone   Black 4.75"x4.75"x6.5" Powder Coated (Over Steel, Black)</t>
  </si>
  <si>
    <t>Artisan Collection™ Square Basket With Integrated Ramekin Holders  OZ - Ounces Black 11.125"x7.625"x2" ,Powder Coated (Over Steel, Black) Ramekin Not Included</t>
  </si>
  <si>
    <t>Artisan Collection™ Round Basket With Integrated Ramekin Holders  OZ - Ounces Black 11.125"x8.25"x2" Powder Coated (Over Steel, Black) Ramekin Not Included</t>
  </si>
  <si>
    <t>Artisan Collection™ Oval Basket With Integrated Ramekin Holders  OZ - Ounces Black 13.25"x7.25"x1.75" Powder Coated (Over Steel, Black) Ramekin Not Included</t>
  </si>
  <si>
    <t>Artisan Collection™ Rectangular Basket   Black 9.125"x6.125"x2.325" Powder Coated (Over Steel, Black)</t>
  </si>
  <si>
    <t>BK17212</t>
  </si>
  <si>
    <t>Artisan Collection™ Rectangular Basket   Black 12.25"x9.25"x3.25" Powder Coated (Over Steel, Black)</t>
  </si>
  <si>
    <t>BK17310</t>
  </si>
  <si>
    <t>Artisan Collection™ Square Basket  OZ - Ounces Black 10"x10"x4" Powder Coated (Over Steel, Black)</t>
  </si>
  <si>
    <t>Artisan Collection™ Oval Basket  OZ - Ounces Black 9.25"x6.25"x2.25" ,Powder Coated (Over Steel, Black)</t>
  </si>
  <si>
    <t>Artisan Collection™ Oval Basket  OZ - Ounces Black 10"x6.75"x3.25" Powder Coated (Over Steel, Black)</t>
  </si>
  <si>
    <t>BK17412</t>
  </si>
  <si>
    <t>Artisan Collection™ Oval Basket  OZ - Ounces Black 11.75"x9"x3.5" Powder Coated (Over Steel, Black)</t>
  </si>
  <si>
    <t>Artisan Collection™ Round Basket  OZ - Ounces Black 8"x8"x2.25" Powder Coated (Over Steel, Black)</t>
  </si>
  <si>
    <t>Artisan Collection™ Round Basket  OZ - Ounces Black 10"x10"x3" ,Powder Coated (Over Steel, Black)</t>
  </si>
  <si>
    <t>Breadstick Holder    3.75"x3.75"x5.375" Stainless Steel (18-8), Cash &amp; Carry</t>
  </si>
  <si>
    <t>Chalet Round Basket    8.25"x8.25"x2.875" Chrome Plated (Over Metal), Cash &amp; Carry</t>
  </si>
  <si>
    <t>Chalet Oval Basket    7.5"x5.625"x2.625" Chrome Plated (Over Metal), Cash &amp; Carry</t>
  </si>
  <si>
    <t>Chalet Oval Basket    9"x6.125"x2.75" Chrome Plated (Over Metal), Cash &amp; Carry</t>
  </si>
  <si>
    <t>Chalet Round Basket    9.625"x9.625"x3.25" Chrome Plated (Over Metal), Cash &amp; Carry</t>
  </si>
  <si>
    <t>Chalet Oval Basket    11.375"x8"x3.25" Chrome Plated (Over Metal), Cash &amp; Carry</t>
  </si>
  <si>
    <t>Round Basket    8"x8"x3.25" Stainless Steel (18-8), Cash &amp; Carry</t>
  </si>
  <si>
    <t>Oval Basket    7"x6"x2.75" Stainless Steel (18-8), Cash &amp; Carry</t>
  </si>
  <si>
    <t>Oval Basket    9.375"x7.375"x3.25" Stainless Steel (18-8), Cash &amp; Carry</t>
  </si>
  <si>
    <t>Round Basket    10.0125"x10.0125"x3.625" Stainless Steel (18-8), Cash &amp; Carry</t>
  </si>
  <si>
    <t>Oval Basket    10.5"x9"x3.5" Stainless Steel (18-8), Cash &amp; Carry</t>
  </si>
  <si>
    <t>Round Basket    7"x2.75"x7" ,Stainless Steel (18-8), Cash &amp; Carry</t>
  </si>
  <si>
    <t>H711372</t>
  </si>
  <si>
    <t>Meranda Collection™ Oval Basket With Integrated Ramekin Holders    12.875"x7.25"x2.5" Chrome Plated (Over Steel) Ramekins Not Included</t>
  </si>
  <si>
    <t>H711372BK</t>
  </si>
  <si>
    <t>Meranda Collection™ Oval Basket With Integrated Ramekin Holders   Black 13.25"x7.25"x2.375" Powder Coated (Over Steel, Black) Ramekins Not Included</t>
  </si>
  <si>
    <t>H7175</t>
  </si>
  <si>
    <t>Meranda Collection™ Round Basket With Handles    14.25"x11.875"x4.375" ,Chrome Plated (Over Steel)</t>
  </si>
  <si>
    <t>H71758</t>
  </si>
  <si>
    <t>Meranda Collection™ Round Basket With Handles    9.875"x8"x4.75" ,Chrome Plated (Over Metal)</t>
  </si>
  <si>
    <t>H7176</t>
  </si>
  <si>
    <t>Meranda Collection™ Oval Basket With Handles    15.75"x10.75"x3.25" Chrome Plated (Over Metal)</t>
  </si>
  <si>
    <t>Petal Collection Round Serving Basket   Black 6"x6"x2.25" Powder Coated (Over Steel, Black)</t>
  </si>
  <si>
    <t>Petal Collection Round Serving Basket   Black 8"x8"x2.5" Powder Coated (Over Steel, Black)</t>
  </si>
  <si>
    <t>Petal Collection Oval Serving Basket   Black 9"x6"x2.5" Powder Coated (Over Steel, Black)</t>
  </si>
  <si>
    <t>Petal Collection Rectangular Serving Basket   Black 9"x96"x2.5" ,Powder Coated (Over Steel, Black)</t>
  </si>
  <si>
    <t>Parisian Collection Round Wire Basket with Solid Bottom    6"x6"x2.25" ,Powder Coated (Over Steel, Black)</t>
  </si>
  <si>
    <t>Parisian Collection Round Wire Basket with Solid Bottom    8"x8"x2.375" ,Powder Coated (Over Steel, Black)</t>
  </si>
  <si>
    <t>Parisian Collection Oval Wire Basket with Solid Bottom    9"x6"x3.5" ,Powder Coated (Over Steel, Black)</t>
  </si>
  <si>
    <t>Delta Collection Round Serving Basket   Black "x"x" Powder Coated (Over Steel, Black)</t>
  </si>
  <si>
    <t>Delta Collection Round Serving Basket   Black 8.375"x7.875"x2" Powder Coated (Over Steel, Black)</t>
  </si>
  <si>
    <t>Delta Collection Round Serving Basket   Black 10.625"x10.625"x3.5" Powder Coated (Over Steel, Black)</t>
  </si>
  <si>
    <t>BC7209</t>
  </si>
  <si>
    <t>Complexity Collection™ Rectangular Basket   Black 9"x6.125"x2.5" ,Powder Coated (Over Steel, Black)</t>
  </si>
  <si>
    <t>BC7409</t>
  </si>
  <si>
    <t>Complexity Collection™ Oval Basket   Black 9"x6"x2.5" ,Powder Coated (Over Steel, Black)</t>
  </si>
  <si>
    <t>BK21709</t>
  </si>
  <si>
    <t>Mediterranean Collection™ Oblong Basket  OZ - Ounces Black 9"x4.125"x2.25" ,Powder Coated (Over Steel, Black)</t>
  </si>
  <si>
    <t>BK27209</t>
  </si>
  <si>
    <t>Mediterranean Collection™ Rectangular Basket  OZ - Ounces Black 9"x6"x2.625" Powder Coated (Over Steel, Black)</t>
  </si>
  <si>
    <t>BK27409</t>
  </si>
  <si>
    <t>Mediterranean Collection™ Oval Basket  OZ - Ounces Black 9"x6"x2.5" Powder Coated (Over Steel, Black)</t>
  </si>
  <si>
    <t>BK27410</t>
  </si>
  <si>
    <t>Mediterranean Collection™ Oval Basket  OZ - Ounces Black 10"x6.5"x3" Powder Coated (Over Steel, Black)</t>
  </si>
  <si>
    <t>BK27508</t>
  </si>
  <si>
    <t>Mediterranean Collection™ Round Basket  OZ - Ounces Black 8.125"x8.125"x2.25" Powder Coated (Over Steel, Black)</t>
  </si>
  <si>
    <t>Oval Serving Basket  OZ - Ounces Black 7.9375"x5.375"x2" Polyethylene (High Density - HDPE)</t>
  </si>
  <si>
    <t>1071BR</t>
  </si>
  <si>
    <t>Oval Serving Basket   Brown 7.9375"x5.375"x2" Polyethylene (High Density - HDPE)</t>
  </si>
  <si>
    <t>1071FG</t>
  </si>
  <si>
    <t>Oval Serving Basket   Forest Green 7.9375"x5.375"x2" Polyethylene (High Density - HDPE)</t>
  </si>
  <si>
    <t>Oval Serving Basket   Red 8"x5.375"x2" Polyethylene (High Density - HDPE)</t>
  </si>
  <si>
    <t>Oval Classic Basket   Black 9.375"x6.25"x1.875" ,Polyethylene (High Density - HDPE)</t>
  </si>
  <si>
    <t>Oval Classic Basket   Blue 9.375"x6.25"x1.875" ,Polyethylene (High Density - HDPE)</t>
  </si>
  <si>
    <t>Oval Classic Basket   Brown 9.375"x6.25"x1.875" ,Polyethylene (High Density - HDPE)</t>
  </si>
  <si>
    <t>Oval Classic Basket   Forest Green 9.375"x6.25"x1.875" ,Polyethylene (High Density - HDPE)</t>
  </si>
  <si>
    <t>Oval Classic Basket   Green 9.375"x6.25"x1.875" ,Polyethylene (High Density - HDPE)</t>
  </si>
  <si>
    <t>Oval Classic Basket   Red 9.375"x6.25"x1.875" ,Polyethylene (High Density - HDPE)</t>
  </si>
  <si>
    <t>Oval Classic Basket   Yellow 9.375"x6.25"x1.875" ,Polyethylene (High Density - HDPE)</t>
  </si>
  <si>
    <t>Oval Chicago Basket   Black 10.625"x7.1875"x1.4375" Polypropylene (Homopolymer - PPH)</t>
  </si>
  <si>
    <t>1076BL</t>
  </si>
  <si>
    <t>Oval Chicago Basket   Blue 10.625"x7.1875"x1.4375" Polypropylene (Homopolymer - PPH)</t>
  </si>
  <si>
    <t>Oval Chicago Basket   Brown 10.625"x7.1875"x1.4375" Polypropylene (Homopolymer - PPH)</t>
  </si>
  <si>
    <t>Oval Chicago Basket   Forest Green 10.625"x7.1875"x1.4375" ,Polypropylene (Homopolymer - PPH)</t>
  </si>
  <si>
    <t>1076G</t>
  </si>
  <si>
    <t>Oval Chicago Basket   Green 10.625"x7.1875"x1.4375" Polypropylene (Homopolymer - PPH)</t>
  </si>
  <si>
    <t>Oval Chicago Basket   Red 10.625"x7.1875"x1.4375" ,Polypropylene (Homopolymer - PPH)</t>
  </si>
  <si>
    <t>1076Y</t>
  </si>
  <si>
    <t>Oval Chicago Basket   Yellow 10.625"x7.1875"x1.4375" Polypropylene (Homopolymer - PPH)</t>
  </si>
  <si>
    <t>Oval Jumbo Basket   Black 11.75"x9"x1.875" Polypropylene (Homopolymer - PPH)</t>
  </si>
  <si>
    <t>1084FG</t>
  </si>
  <si>
    <t>Oval Jumbo Basket   Forest Green 11.75"x9"x1.875" Polypropylene (Homopolymer - PPH)</t>
  </si>
  <si>
    <t>Oval Jumbo Basket   Red 11.75"x9"x1.875" Polypropylene (Homopolymer - PPH)</t>
  </si>
  <si>
    <t>Oval Texas Basket   Black 12.75"x9.5"x1.53" Polypropylene (Homopolymer - PPH)</t>
  </si>
  <si>
    <t>1086FG</t>
  </si>
  <si>
    <t>Oval Texas Basket   Forest Green 12.75"x9.5"x1.53" ,Polypropylene (Homopolymer - PPH)</t>
  </si>
  <si>
    <t>Oval Texas Basket   Red 12.75"x9.5"x1.53" ,Polypropylene (Homopolymer - PPH)</t>
  </si>
  <si>
    <t>C1074BK</t>
  </si>
  <si>
    <t>Classic Basket    9.375"x6.25"x1.875" ,Polyethylene (High Density - HDPE) Pack of 12, Cash &amp; Carry</t>
  </si>
  <si>
    <t>3 PK</t>
  </si>
  <si>
    <t>C1074BR</t>
  </si>
  <si>
    <t>C1074FG</t>
  </si>
  <si>
    <t>C1074G</t>
  </si>
  <si>
    <t>C1074R</t>
  </si>
  <si>
    <t>C1074Y</t>
  </si>
  <si>
    <t>C1076BK</t>
  </si>
  <si>
    <t>Classic Basket    10.625"x7.1875"x1.4375" Polypropylene (Homopolymer - PPH) Pack of 12, Cash &amp; Carry</t>
  </si>
  <si>
    <t>C1076BR</t>
  </si>
  <si>
    <t>C1076FG</t>
  </si>
  <si>
    <t>C1076G</t>
  </si>
  <si>
    <t>C1076R</t>
  </si>
  <si>
    <t>C1076Y</t>
  </si>
  <si>
    <t>C1084BK</t>
  </si>
  <si>
    <t>Classic Basket    11.75"x9"x1.875" ,Polypropylene (Homopolymer - PPH) Pack of 12, Cash &amp; Carry</t>
  </si>
  <si>
    <t>C1084FG</t>
  </si>
  <si>
    <t>C1084R</t>
  </si>
  <si>
    <t>Classic Basket    11.75"x9"x1.875" ,Polypropylene (PP) Pack of 12, Cash &amp; Carry</t>
  </si>
  <si>
    <t>C1086BK</t>
  </si>
  <si>
    <t>Classic Basket    12.75"x9.5"x1.53" Polypropylene (PP) Pack of 12, Cash &amp; Carry</t>
  </si>
  <si>
    <t>C1086FG</t>
  </si>
  <si>
    <t>Classic Basket    12.75"x9.5"x1.5" Polypropylene (PP) Pack of 12, Cash &amp; Carry</t>
  </si>
  <si>
    <t>Oval A La Carte Basket   Black 9.25"x6"x1.55" ,Polypropylene (Homopolymer - PPH)</t>
  </si>
  <si>
    <t>Oval A La Carte Basket   Forest Green 9.25"x6"x1.55" Polypropylene (Homopolymer - PPH)</t>
  </si>
  <si>
    <t>Oval A La Carte Basket   Red 9.25"x6"x1.55" Polypropylene (Homopolymer - PPH)</t>
  </si>
  <si>
    <t>Round Serving Basket   Black 8"x8"x2" Polypropylene (Homopolymer - PPH)</t>
  </si>
  <si>
    <t>Round Serving Basket   Forest Green 8"x8"x2" Polypropylene (Homopolymer - PPH)</t>
  </si>
  <si>
    <t>Round Serving Basket   Red 8"x8"x2" Polypropylene (Homopolymer - PPH)</t>
  </si>
  <si>
    <t>Rectangular Grande Basket   Black 10.75"x7.75"x1.5" Polypropylene (Homopolymer - PPH)</t>
  </si>
  <si>
    <t>Rectangular Grande Basket   Brown 10.75"x7.75"x1.5" Polypropylene (Homopolymer - PPH)</t>
  </si>
  <si>
    <t>1077FG</t>
  </si>
  <si>
    <t>Rectangular Grande Basket   Forest Green 10.75"x7.75"x1.5" Polypropylene (Homopolymer - PPH)</t>
  </si>
  <si>
    <t>Rectangular Grande Basket   Red 10.75"x7.75"x1.5" Polypropylene (Homopolymer - PPH)</t>
  </si>
  <si>
    <t>Rectangular Mas Grande Basket   Black 11.75"x8.5"x1.5" ,Polypropylene (Homopolymer - PPH)</t>
  </si>
  <si>
    <t>Rectangular Mas Grande Basket   Forest Green 11.75"x8.5"x1.5" Polypropylene (Homopolymer - PPH)</t>
  </si>
  <si>
    <t>Rectangular Mas Grande Basket   Red 11.75"x8.5"x1.5" Polypropylene (Homopolymer - PPH)</t>
  </si>
  <si>
    <t>137512BK</t>
  </si>
  <si>
    <t>Round Diner Platter   Black 12"x12"x1.6" ,Polypropylene (Homopolymer - PPH), NSF</t>
  </si>
  <si>
    <t>Round Diner Platter   Black 9"x9"x1.2" Polypropylene (Homopolymer - PPH), NSF</t>
  </si>
  <si>
    <t>Diner Platter   Black 10.5"x10.5"x2.125" ,Polypropylene (PP), NSF</t>
  </si>
  <si>
    <t>Diner Platter   Red 10.5"x10.5"x2.125" Polypropylene (PP), NSF</t>
  </si>
  <si>
    <t>157512BK</t>
  </si>
  <si>
    <t>Diner Platter   Black 12"x12"x2.375" Polypropylene (PP), NSF</t>
  </si>
  <si>
    <t>Diner Platter   Black 9"x9"x1.79" Polypropylene (Homopolymer - PPH), NSF</t>
  </si>
  <si>
    <t>15759R</t>
  </si>
  <si>
    <t>Diner Platter   Red 9"x9"x1.79" Polypropylene (Homopolymer - PPH), NSF</t>
  </si>
  <si>
    <t>C1077BK</t>
  </si>
  <si>
    <t>Classic Basket    10.75"x7.75"x1.5" Polypropylene (Homopolymer - PPH) , Pack of 12, Cash &amp; Carry</t>
  </si>
  <si>
    <t>C1077R</t>
  </si>
  <si>
    <t>C1079BK</t>
  </si>
  <si>
    <t>Classic Basket    11.75"x8.5"x1.5" Polypropylene (Homopolymer - PPH) Pack of 12, Cash &amp; Carry</t>
  </si>
  <si>
    <t>C1079R</t>
  </si>
  <si>
    <t>Oval Handwoven Basket   Brown 7"x5.25"x2" ,Polypropylene Cord</t>
  </si>
  <si>
    <t>Rectangular Handwoven Basket   Brown 9"x6"x2.5" ,Polypropylene Cord</t>
  </si>
  <si>
    <t>Oval Handwoven Basket   Brown 9"x6"x2.25" Polypropylene Cord</t>
  </si>
  <si>
    <t>Round Handwoven Basket   Brown 8.5"x8.5"x2.25" ,Polypropylene Cord</t>
  </si>
  <si>
    <t>Oval Handwoven Basket   Brown 10"x6.5"x3" Polypropylene Cord</t>
  </si>
  <si>
    <t>Oblong Handwoven Basket   Black 9"x4"x2" Polypropylene Cord</t>
  </si>
  <si>
    <t>Oblong Handwoven Basket   Black 15"x6"x3" Polypropylene Cord</t>
  </si>
  <si>
    <t>Oval Handwoven Basket   Black 7"x5"x2" Polypropylene Cord</t>
  </si>
  <si>
    <t>Rectangular Handwoven Basket   Black 9"x6"x2.5" Polypropylene Cord</t>
  </si>
  <si>
    <t>Oval Handwoven Basket   Black 9"x6"x2.25" Polypropylene Cord</t>
  </si>
  <si>
    <t>Round Handwoven Basket   Black 8.5"x8.5"x2.25" Polypropylene Cord</t>
  </si>
  <si>
    <t>Oval Handwoven Basket   Black 10"x6.5"x3" Polypropylene Cord</t>
  </si>
  <si>
    <t>Rectangular Handwoven Basket   Black 14"x10"x3" ,Polypropylene Cord</t>
  </si>
  <si>
    <t>Rectangular Handwoven Basket   Black 16"x11"x3" ,Polypropylene Cord</t>
  </si>
  <si>
    <t>1187W</t>
  </si>
  <si>
    <t>Rectangular Handwoven Basket   Natural 10.25"x7.5"x2.75" Polypropylene Cord</t>
  </si>
  <si>
    <t>Rectangular Handwoven Basket   Natural 14"x10"x3" ,Polypropylene Cord</t>
  </si>
  <si>
    <t>Rectangular Handwoven Basket   Natural 16.25"x11.25"x3" Polypropylene Cord</t>
  </si>
  <si>
    <t>Rectangular Handwoven Basket   Natural 18"x12.25"x3" Polypropylene Cord</t>
  </si>
  <si>
    <t>875B</t>
  </si>
  <si>
    <t>Round Handwoven Basket   Black 8"x8"x2" ,Polypropylene Cord</t>
  </si>
  <si>
    <t>975B</t>
  </si>
  <si>
    <t>Oval Handwoven Basket   Black 9"x6.5"x2.5" ,Polypropylene Cord</t>
  </si>
  <si>
    <t>1113W</t>
  </si>
  <si>
    <t>Oblong Handwoven Basket   Natural 13"x5"x3" ,Polypropylene Cord</t>
  </si>
  <si>
    <t>1116W</t>
  </si>
  <si>
    <t>Rectangular Handwoven Basket   Natural 9"x3.5"x2" Polypropylene Cord</t>
  </si>
  <si>
    <t>1117W</t>
  </si>
  <si>
    <t>Oblong Handwoven Basket   Natural 9"x4"x2.25" Polypropylene Cord</t>
  </si>
  <si>
    <t>1118W</t>
  </si>
  <si>
    <t>Oblong Handwoven Basket   Natural 15"x6"x3" Polypropylene Cord</t>
  </si>
  <si>
    <t>1135W</t>
  </si>
  <si>
    <t>Round Handwoven Basket, Open Weave   Natural 8.5"x8.5"x3.25" ,Polypropylene Cord</t>
  </si>
  <si>
    <t>1136W</t>
  </si>
  <si>
    <t>Oval Handwoven Basket, Open Weave   Natural 9.5"x7.25"x3.75" ,Polypropylene Cord</t>
  </si>
  <si>
    <t>1169W</t>
  </si>
  <si>
    <t>Round Handwoven Basket   Natural 10"x10"x1.5" ,Polypropylene Cord</t>
  </si>
  <si>
    <t>Oval Handwoven Basket   Natural 7"x5"x2" Polypropylene Cord</t>
  </si>
  <si>
    <t>1172W</t>
  </si>
  <si>
    <t>Rectangular Handwoven Basket   Natural 9"x6"x2.5" Polypropylene Cord</t>
  </si>
  <si>
    <t>Oval Handwoven Basket   Natural 9"x6"x2.25" Polypropylene Cord</t>
  </si>
  <si>
    <t>Round Handwoven Basket   Natural 8.5"x8.5"x2.25" Polypropylene Cord</t>
  </si>
  <si>
    <t>Oval Handwoven Basket   Natural 10"x6.5"x3" Polypropylene Cord</t>
  </si>
  <si>
    <t>1177W</t>
  </si>
  <si>
    <t>Round Handwoven Basket   Natural 7"x7"x2" ,Polypropylene Cord</t>
  </si>
  <si>
    <t>C1174W</t>
  </si>
  <si>
    <t>Oval Handwoven Basket   Natural 9"x6"x2.25" Polypropylene Cord Pack of 12, Cash &amp; Carry</t>
  </si>
  <si>
    <t>C1175W</t>
  </si>
  <si>
    <t>Round Handwoven Basket   Natural 8.5"x8.5"x2.25" Polypropylene Cord Pack of 12, Cash &amp; Carry</t>
  </si>
  <si>
    <t>HM1174A</t>
  </si>
  <si>
    <t>Ridal Color Collection™ Oval Handwoven Basket   Assorted 9"x6.25"x3.25" Wire (Polypropylene) Set Includes 1 Each: Green, Blue, Red, Orange &amp; Yellow</t>
  </si>
  <si>
    <t>HM1175A</t>
  </si>
  <si>
    <t>Ridal Color Collection™ Round Handwoven Basket   Assorted 8.25"x3.25"x3.25" Wire (Polypropylene) Set Includes 1 Each: Green, Blue, Red, Orange &amp; Yellow</t>
  </si>
  <si>
    <t>Ridal Collection™ Oval Handwoven Basket   Black 9.25"x6.25"x3.25" Wire (Polypropylene)</t>
  </si>
  <si>
    <t>Ridal Collection™ Round Handwoven Basket   Black 8.25"x8.25"x3.25" Wire (Polypropylene)</t>
  </si>
  <si>
    <t>Ridal Collection™ Rectangular Handwoven Basket   Black 11.75"x8.625"x3" ,Wire (Polypropylene)</t>
  </si>
  <si>
    <t>Ridal Collection™ Rectangular Handwoven Basket   Black 16.75"x11.75"x3.5" ,Polypropylene (PP)</t>
  </si>
  <si>
    <t>Ridal Collection™ Rectangular Handwoven Basket   Black 19"x14"x4" ,Wire (Polypropylene)</t>
  </si>
  <si>
    <t>M2493H</t>
  </si>
  <si>
    <t>Ridal Collection™ Rectangular Handwoven Basket   Black 19"x14"x4" Wire (Polypropylene)</t>
  </si>
  <si>
    <t>Round Slider Tower    7"x7"x10" ,Stainless Steel (18-8)</t>
  </si>
  <si>
    <t>Round Onion Ring Tower    8.25"x8.25"x13" ,Stainless Steel (18-8) with Ramekin Holders</t>
  </si>
  <si>
    <t>Round Pretzel Tower    6"x6"x12" Stainless Steel (18-8) with Ramekin Holders</t>
  </si>
  <si>
    <t>Rectangular Fajita Serving Board    18.5"x8.75"x.75" ,Wood (Acacia)</t>
  </si>
  <si>
    <t>Oval Fajita Serving Board    17.125"x12.25"x.75" Wood (Acacia) Stained</t>
  </si>
  <si>
    <t>TW771</t>
  </si>
  <si>
    <t>Tortilla Warmer   Black 7.6875"x7.6875"x1.75" Polypropylene (PP), NSF</t>
  </si>
  <si>
    <t>Oval Fajita Sizzle Platter Set  OZ - Ounces  16"x9"x1.625" Iron (Cast Iron), Cash &amp; Carry</t>
  </si>
  <si>
    <t>Round Sauce Cup 4 OZ - Ounces  3.125"x3.125"x1.625" Stainless Steel (200 Series)</t>
  </si>
  <si>
    <t>Round Sauce Cup 6 OZ - Ounces  3.75"x3.75"x1.8125" Stainless Steel (200 Series)</t>
  </si>
  <si>
    <t>Round Sauce Cup 1.5 OZ - Ounces  2.4375"x2.4375"x1" Stainless Steel (200 Series)</t>
  </si>
  <si>
    <t>Round Sauce Cup 2.5 OZ - Ounces  2.375"x2.375"x1.625" Stainless Steel (200 Series)</t>
  </si>
  <si>
    <t>Round Sauce Cup 2 OZ - Ounces  2.625"x2.625"x1.125" Stainless Steel (200 Series)</t>
  </si>
  <si>
    <t>Round Sauce Cup 3 OZ - Ounces  2.75"x2.75"x1.5" Stainless Steel (200 Series)</t>
  </si>
  <si>
    <t>Round Sauce Cup 4 OZ - Ounces  2.875"x2.875"x2" ,Stainless Steel (200 Series)</t>
  </si>
  <si>
    <t>Round Sauce Cup 6 OZ - Ounces  3.125"x3.125"x2.25" ,Stainless Steel (200 Series)</t>
  </si>
  <si>
    <t>Sauce Boat 3 OZ - Ounces  5.375"x2.5"x3" Stainless Steel (18-8)</t>
  </si>
  <si>
    <t>Sauce Boat 5 OZ - Ounces  6.75"x3"x3.27" Stainless Steel (18-8)</t>
  </si>
  <si>
    <t>Stackable Sauce Boat 3 OZ - Ounces  4.375"x2.5"x1.875" Stainless Steel (18-8)</t>
  </si>
  <si>
    <t>Stackable Sauce Boat 5 OZ - Ounces  5.125"x2.5"x2.375" Stainless Steel (18-8)</t>
  </si>
  <si>
    <t>Stackable Sauce Boat 8 OZ - Ounces  6"x3"x2.75" Stainless Steel (18-8)</t>
  </si>
  <si>
    <t>Stackable Sauce Boat 12 OZ - Ounces  6.375"x3.5"x2.75" Stainless Steel (18-8)</t>
  </si>
  <si>
    <t>Round Ramekins with Lids 3 OZ - Ounces Clear 2.875"x2.875"x2" Stainless Steel (200 Series) Pack of 6 with Clear Lids, Cash &amp; Carry</t>
  </si>
  <si>
    <t>Round Angled Ramekins with Lids 5 OZ - Ounces  3.5"x3.5"x2.125" ,Stainless Steel (200 Series) Pack of 6 with Clear Lids, Cash &amp; Carry</t>
  </si>
  <si>
    <t>Round Flared Sauce Cup 3 OZ - Ounces  2.625"x2.625"x1.625" Stainless Steel (200 Series)</t>
  </si>
  <si>
    <t>C5066</t>
  </si>
  <si>
    <t>Round Sauce Cup 1.5 OZ - Ounces  2.438"x2.438"x1" Stainless Steel (200 Series) Pack of 12, Cash &amp; Carry</t>
  </si>
  <si>
    <t>8 PK</t>
  </si>
  <si>
    <t>C5067</t>
  </si>
  <si>
    <t>Round Sauce Cup 2.5 OZ - Ounces  2.313"x2.313"x1.625" Stainless Steel (200 Series) Pack of 12, Cash &amp; Carry</t>
  </si>
  <si>
    <t>C5068</t>
  </si>
  <si>
    <t>Round Sauce Cup 2 OZ - Ounces  2.625"x2.625"x1.125" Stainless Steel (200 Series) Pack of 12, Cash &amp; Carry</t>
  </si>
  <si>
    <t>H5069</t>
  </si>
  <si>
    <t>Round Sauce Cup With Lid 2.5 OZ - Ounces  2.5"x2.5"x1.6875" Stainless Steel (200 Series) Pack of 6, Cash &amp; Carry</t>
  </si>
  <si>
    <t>MB21</t>
  </si>
  <si>
    <t>Frostone Collection™ Square Bowl 2 OZ - Ounces White 3"x3"x1" Melamine</t>
  </si>
  <si>
    <t>RAM1FBK</t>
  </si>
  <si>
    <t>Fluted Ramekin 1 OZ - Ounces  2.25"x2.25"x1" Melamine</t>
  </si>
  <si>
    <t>RAM2BK</t>
  </si>
  <si>
    <t>Plain Ramekin 2 OZ - Ounces Black 2.8125"x2.8125"x1.5" Melamine</t>
  </si>
  <si>
    <t>RAM2RBK</t>
  </si>
  <si>
    <t>Ribbed Ramekin 2 OZ - Ounces  2.8125"x2.8125"x1.1875" Melamine, NSF</t>
  </si>
  <si>
    <t>RAM2RDB</t>
  </si>
  <si>
    <t>Round Ramekin 2 OZ - Ounces Bone 2.5"x2.5"x1" Melamine</t>
  </si>
  <si>
    <t>RAM2RW</t>
  </si>
  <si>
    <t>RAM2W</t>
  </si>
  <si>
    <t>Plain Ramekin 2 OZ - Ounces White 2.8125"x2.8125"x1.5" Melamine, NSF</t>
  </si>
  <si>
    <t>RAM3BK</t>
  </si>
  <si>
    <t>Plain Ramekin 3 OZ - Ounces  3.125"x3.125"x1.6875" Melamine</t>
  </si>
  <si>
    <t>RAM3RBK</t>
  </si>
  <si>
    <t>Ribbed Ramekin 3 OZ - Ounces  3.375"x3.375"x1.4375" ,Melamine, NSF</t>
  </si>
  <si>
    <t>RAM3RW</t>
  </si>
  <si>
    <t>Ribbed Ramekin 3 OZ - Ounces  3.375"x3.375"x1.4375" Melamine, NSF</t>
  </si>
  <si>
    <t>RAM3W</t>
  </si>
  <si>
    <t>RAM4RBK</t>
  </si>
  <si>
    <t>Ribbed Ramekin 4 OZ - Ounces  3.625"x3.625"x1.5625" Melamine, NSF</t>
  </si>
  <si>
    <t>RAM4RW</t>
  </si>
  <si>
    <t>RAMS2BK</t>
  </si>
  <si>
    <t>Ribbed Ramekin 2 OZ - Ounces  2.625"x2.625"x1.25" Melamine, NSF</t>
  </si>
  <si>
    <t>RAMS2W</t>
  </si>
  <si>
    <t>Ribbed Ramekin 2 OZ - Ounces  2.625"x2.625"x1.375" Melamine, NSF</t>
  </si>
  <si>
    <t>RAMS3BK</t>
  </si>
  <si>
    <t>Ribbed Ramekin 3 OZ - Ounces  3.0625"x3.0625"x1.5" Melamine, NSF</t>
  </si>
  <si>
    <t>RAMS3W</t>
  </si>
  <si>
    <t>RAMS4BK</t>
  </si>
  <si>
    <t>Ribbed Ramekin 4 OZ - Ounces  3.25"x3.25"x1.625" Melamine, NSF</t>
  </si>
  <si>
    <t>RAMS4W</t>
  </si>
  <si>
    <t>Round Salad Bowl 8 OZ - Ounces  5.5"x5.5"x1.375" Wood (Maple - Melamine Coated)</t>
  </si>
  <si>
    <t>Round Salad Bowl 12 OZ - Ounces  6"x6"x1.5" Wood (Maple - Melamine Coated)</t>
  </si>
  <si>
    <t>Round Salad Bowl    6.875"x6.875"x1.75" Wood (Maple - Melamine Coated)</t>
  </si>
  <si>
    <t>Round Salad Bowl    8"x8"x2" Wood (Woven Willow)</t>
  </si>
  <si>
    <t>Round Salad Bowl 2 QT - Quarts  10"x10"x2.625" Wood (Maple - Melamine Coated)</t>
  </si>
  <si>
    <t>Round Salad Bowl 3.25 QT - Quarts  12"x12"x2.875" Wood (Maple - Melamine Coated)</t>
  </si>
  <si>
    <t>Round Salad Bowl 5.5 QT - Quarts  13.875"x13.875"x3.625" Wood (Maple - Melamine Coated)</t>
  </si>
  <si>
    <t>Round Salad Bowl 7.5 QT - Quarts  15.875"x15.875"x3.625" Wood (Maple - Melamine Coated)</t>
  </si>
  <si>
    <t>200L</t>
  </si>
  <si>
    <t>Salad Spoon &amp; Fork Set    3.25"x.875"x11.875" Wood (Maple - Melamine Coated)</t>
  </si>
  <si>
    <t>218W</t>
  </si>
  <si>
    <t>Round Salad Bowl 10.5 QT - Quarts  17.75"x17.75"x4.5" Wood (Maple - Melamine Coated)</t>
  </si>
  <si>
    <t>220W</t>
  </si>
  <si>
    <t>Round Salad Bowl 14.5 QT - Quarts  19.875"x19.875"x5" Wood (Maple - Melamine Coated)</t>
  </si>
  <si>
    <t>252B</t>
  </si>
  <si>
    <t>Round Bowl 12 OZ - Ounces Black 5.75"x5.75"x1.625" Melamine</t>
  </si>
  <si>
    <t>252M</t>
  </si>
  <si>
    <t>Round Bowl 12 OZ - Ounces Birch 5.75"x5.75"x1.625" Melamine</t>
  </si>
  <si>
    <t>282B</t>
  </si>
  <si>
    <t>Bowl 36 OZ - Ounces  7.9375"x7.9375"x2.375" Melamine</t>
  </si>
  <si>
    <t>282M</t>
  </si>
  <si>
    <t>Replacement Strap    19.25"x1.875"x.125" Nylon For 21, 22 &amp; 31</t>
  </si>
  <si>
    <t>Tray Stand    17"x16"x32.5" Wood (Rubberwood)</t>
  </si>
  <si>
    <t>Tray Stand    17"x16"x38" Wood (Rubberwood)</t>
  </si>
  <si>
    <t>Tray Stand, Single Bar    17.25"x17.25"x29.75" Chrome Plated (Over Metal)</t>
  </si>
  <si>
    <t>Tray Stand, Double Bar    18.25"x16.5"x31.75" Chrome Plated (Over Steel)</t>
  </si>
  <si>
    <t>Replacement Strap forr 24 and 24BK, Only Works with Units Made Before 2011    21.75"x2"x.05" Nylon For 24 &amp; 24BK</t>
  </si>
  <si>
    <t>Tray Stand    17.75"x16.5"x31" Wood (Rubberwood)</t>
  </si>
  <si>
    <t>Check Spindle    3.5"x3.5"x6" Wire (Brass Plated Steel)</t>
  </si>
  <si>
    <t>Toothpick Dispenser   Clear 3.75"x3.375"x5" Acrylic Toothpicks Not Included</t>
  </si>
  <si>
    <t>Toothpick Dispenser    3.72"x3.04"x4.625" ,Stainless Steel (18-0) Toothpicks Not Included</t>
  </si>
  <si>
    <t>Deluxe Table Crumber    6"x.625"x.25" Stainless Steel (18-0)</t>
  </si>
  <si>
    <t>Call Bell    3.375"x3.375"x2.375" Chrome Plated (Over Metal)</t>
  </si>
  <si>
    <t>Tray Stand   Black 16.625"x16.5"x32" Wood (Rubberwood)</t>
  </si>
  <si>
    <t>Tray Stand   Black 17"x16"x38" Wood (Rubberwood)</t>
  </si>
  <si>
    <t>Tray Stand   Black 17.75"x16.5"x31" Wood (Rubberwood) Spindle Design</t>
  </si>
  <si>
    <t>2324CAP</t>
  </si>
  <si>
    <t>Replacement Feet   Black 1.0625"x1.0625"x1.1875" Polypropylene (PP) For 23, 24, 23BK &amp; 24BK</t>
  </si>
  <si>
    <t>Tray Stand   Black 17.25"x17.25"x29.75" Steel (Painted) Single Bar</t>
  </si>
  <si>
    <t>Tray Stand   Black 18.25"x16.25"x31.75" Powder Coated (Over Steel, Black) Double Bar</t>
  </si>
  <si>
    <t>336P</t>
  </si>
  <si>
    <t>Toothpick Dispenser   Gray 4.125"x3.5"x3.75" Acrylonitrile Butadiene Styrene (ABS)</t>
  </si>
  <si>
    <t>90P</t>
  </si>
  <si>
    <t>Pepper Refiller 2 QT - Quarts  3.375"x3.375"x9.75" ,Polyethylene (High Density - HDPE)</t>
  </si>
  <si>
    <t>90PT</t>
  </si>
  <si>
    <t>Replacement Top    1.625"x1.625"x3.3125" Polypropylene (PP) Fits 90P</t>
  </si>
  <si>
    <t>90S</t>
  </si>
  <si>
    <t>Salt Refiller 2 QT - Quarts  3.375"x3.375"x9.75" ,Polyethylene (High Density - HDPE)</t>
  </si>
  <si>
    <t>90ST</t>
  </si>
  <si>
    <t>Replacement Top    1.625"x1.625"x3.3125" Polypropylene (PP) Fits 90S</t>
  </si>
  <si>
    <t>ASTM Compliant High Chair   Black 20.125"x23"x29.5" Wood (Rubberwood) Unassembled</t>
  </si>
  <si>
    <t>ASTM Compliant High Chair   Black 20.125"x23"x29.5" Wood (Rubberwood) Assembled</t>
  </si>
  <si>
    <t>Replacement Strap for ASTM High Chairs    14"x1.25"x1" Nylon</t>
  </si>
  <si>
    <t>Astm Compliant High Chair    20.125"x23"x29.5" Wood (Rubberwood) Unassembled</t>
  </si>
  <si>
    <t>Astm Compliant High Chair    20.125"x23"x29.5" Wood (Rubberwood) Assembled</t>
  </si>
  <si>
    <t>Table Tent, Two-Sided   Clear 6.25"x4"x2" ,Acrylic</t>
  </si>
  <si>
    <t>Table Tent, Two-Sided   Clear 5"x2.22"x7.125" Acrylic</t>
  </si>
  <si>
    <t>Table Tent, Six-Sided   Clear 7.25"x7.25"x6.125" Acrylic , holds 4 x 6" Cards</t>
  </si>
  <si>
    <t>Table Tent, Three-Sided   Clear 5.25"x5.25"x7.25" Acrylic</t>
  </si>
  <si>
    <t>Table Tent, Two-Sided   Clear 8.5"x3"x11.125" Acrylic</t>
  </si>
  <si>
    <t>2060A</t>
  </si>
  <si>
    <t>Sign "Reserved"   Black/White 6"x1.25"x2" Polystyrene (PS)</t>
  </si>
  <si>
    <t>B9</t>
  </si>
  <si>
    <t>Buffet Tent, Reserved 0 OZ - Ounces  2.5"x2.75"x1.875" Stainless Steel (200 Series)</t>
  </si>
  <si>
    <t>52585BK</t>
  </si>
  <si>
    <t>Order Holder With Pen Loop   Black 5.25"x.375"x9" Vinyl</t>
  </si>
  <si>
    <t>59BK</t>
  </si>
  <si>
    <t>Check Presenter   Black 5.25"x.325"x9" Vinyl</t>
  </si>
  <si>
    <t>59BR</t>
  </si>
  <si>
    <t>Check Presenter   Brown 5.25"x.325"x9" Vinyl</t>
  </si>
  <si>
    <t>59BU</t>
  </si>
  <si>
    <t>Check Presenter   Burgundy 5.25"x.325"x9" Vinyl</t>
  </si>
  <si>
    <t>Sign "Allergy Warning Notice"   Black/White 9"x.125"x6" Polystyrene (General Purpose - GPPS), Cash &amp; Carry</t>
  </si>
  <si>
    <t>Rectangular Sign "Please Wait to be Seated"   Black 9"x.125"x6" Polystyrene (General Purpose - GPPS) Self Adhesive, Cash &amp; Carry</t>
  </si>
  <si>
    <t>Rectangular Sign "Employees Only"   Black/White 9"x3"x.125" Polystyrene (General Purpose - GPPS), Cash &amp; Carry</t>
  </si>
  <si>
    <t>Rectangular Sign "Men Restroom"   Black/White 9"x3"x.125" Polystyrene (General Purpose - GPPS), Cash &amp; Carry</t>
  </si>
  <si>
    <t>Rectangular Sign "Women Restroom"   Black/White 9"x3"x.125" Polystyrene (General Purpose - GPPS), Cash &amp; Carry</t>
  </si>
  <si>
    <t>Rectangular Sign "Women/Men Restroom"   Black/White 9"x3"x.125" Polystyrene (General Purpose - GPPS), Cash &amp; Carry</t>
  </si>
  <si>
    <t>Rectangular Sign "Employees Must Wash Hands Before Returning To Work"   Black/White 9"x3"x.125" Polystyrene (General Purpose - GPPS), Cash &amp; Carry</t>
  </si>
  <si>
    <t>Rectangular Sign "Proper Hand Washing Is Recommended For All"   Black/White 9"x3"x.125" Polystyrene (General Purpose - GPPS), Cash &amp; Carry</t>
  </si>
  <si>
    <t>Rectangular Sign "Hand Wash Only"   Black/White 9"x3"x.125" ,Polystyrene (General Purpose - GPPS), Cash &amp; Carry</t>
  </si>
  <si>
    <t>Rectangular Sign "No Alcohol Beyond This Point"   Black/White 9"x3"x.125" ,Polystyrene (General Purpose - GPPS), Cash &amp; Carry</t>
  </si>
  <si>
    <t>Rectangular Sign "This Door To Remain Unlocked While Building Is Occupied"   Black/White 9"x3"x.125" Polystyrene (General Purpose - GPPS), Cash &amp; Carry</t>
  </si>
  <si>
    <t>Rectangular Sign "No Smoking Or Vaping"   Black/White 9"x3"x.125" Polystyrene (General Purpose - GPPS), Cash &amp; Carry</t>
  </si>
  <si>
    <t>Rectangular Sign "Please Take a Clean Plate for Each Trip"   Black/White 9"x3"x.125" Polystyrene (General Purpose - GPPS), Cash &amp; Carry</t>
  </si>
  <si>
    <t>Rectangular Sign "Los Empleados Deben Lavarse Las Manos"   Black/White 9"x3"x.125" Polystyrene (General Purpose - GPPS), Cash &amp; Carry</t>
  </si>
  <si>
    <t>Rectangular Sign "Men/Caballeros"   Black/White 9"x3"x.125" Polystyrene (General Purpose - GPPS), Cash &amp; Carry</t>
  </si>
  <si>
    <t>Rectangular Sign "Women/Damas"   Black/White 9"x3"x.125" Polystyrene (General Purpose - GPPS), Cash &amp; Carry</t>
  </si>
  <si>
    <t>Rectangular Sign "Extintor/Fire Extinguisher"   Black/White 9"x3"x.125" Polystyrene (General Purpose - GPPS), Cash &amp; Carry</t>
  </si>
  <si>
    <t>Rectangular Sign "No Fumar/No Smoking"   Black/White 9"x3"x.125" Polystyrene (General Purpose - GPPS), Cash &amp; Carry</t>
  </si>
  <si>
    <t>Rectangular Sign "Sanitize/Sanitario"   Black/White 9"x3"x.125" Polystyrene (General Purpose - GPPS), Cash &amp; Carry</t>
  </si>
  <si>
    <t>Rectangular Sign "Women/Men Restroom"   Black/White 6"x.125"x9" ,Polystyrene (General Purpose - GPPS), Cash &amp; Carry</t>
  </si>
  <si>
    <t>Rectangular Sign "Women"   Black/White 6"x.125"x9" Polystyrene (General Purpose - GPPS), Cash &amp; Carry</t>
  </si>
  <si>
    <t>Rectangular Sign "Men"   Black/White 6"x.125"x9" Polystyrene (General Purpose - GPPS), Cash &amp; Carry</t>
  </si>
  <si>
    <t>Rectangular Sign "Family Restroom, Handicap Accessible"   Black/White 6"x.125"x9" Polystyrene (General Purpose - GPPS), Cash &amp; Carry</t>
  </si>
  <si>
    <t>Rectangular Sign "Gender Neutral"   Black/White 6"x.125"x9" Polystyrene (General Purpose - GPPS), Cash &amp; Carry</t>
  </si>
  <si>
    <t>Rectangular Sign "Gender Neutral, Handicap Accessible"   Black/White 6"x.125"x9" Polystyrene (General Purpose - GPPS), Cash &amp; Carry</t>
  </si>
  <si>
    <t>Rectangular Sign "English/Spanish Employees Must Wash Hands"   Black/White 6"x.125"x9" Polystyrene (General Purpose - GPPS), Cash &amp; Carry</t>
  </si>
  <si>
    <t>B10</t>
  </si>
  <si>
    <t>Square Sign "Men"  OZ - Ounces Black/White 5"x.125"x5" Stainless Steel (200 Series), Cash &amp; Carry</t>
  </si>
  <si>
    <t>B11</t>
  </si>
  <si>
    <t>Square Sign "Women"  OZ - Ounces Black/White 5"x.125"x5" ,Stainless Steel (200 Series), Cash &amp; Carry</t>
  </si>
  <si>
    <t>B12</t>
  </si>
  <si>
    <t>Square Sign "Women/Men"  OZ - Ounces Black/White 5"x.125"x5" Stainless Steel (200 Series), Cash &amp; Carry</t>
  </si>
  <si>
    <t>B13</t>
  </si>
  <si>
    <t>Square Sign "Employees Only"  OZ - Ounces Black/White 5"x.125"x5" Stainless Steel (200 Series), Cash &amp; Carry</t>
  </si>
  <si>
    <t>B14</t>
  </si>
  <si>
    <t>Square Sign "No Smoking"  OZ - Ounces Black/White 5"x.125"x5" Stainless Steel (200 Series), Cash &amp; Carry</t>
  </si>
  <si>
    <t>B22</t>
  </si>
  <si>
    <t>Rectangular Sign "Employees Must Wash Hands Before Returning To Work"  OZ - Ounces Black/White 9"x3"x.125" Stainless Steel (200 Series), Cash &amp; Carry</t>
  </si>
  <si>
    <t>3-Piece Cocktail Shaker 18 OZ - Ounces  3.5"x3.5"x8" Stainless Steel (18-8), Cash &amp; Carry</t>
  </si>
  <si>
    <t>3-Piece Cocktail Shaker 24 OZ - Ounces  3.75"x3.75"x10" Stainless Steel (18-8), Cash &amp; Carry</t>
  </si>
  <si>
    <t>Cocktail Shaker 18 OZ - Ounces  3.25"x3.25"x5" Stainless Steel (18-8)</t>
  </si>
  <si>
    <t>Cocktail Shaker 28 OZ - Ounces  3.65"x3.65"x7" Stainless Steel (18-8)</t>
  </si>
  <si>
    <t>4 Prong Strainer    4.5"x6"x.75" Stainless Steel (18-8), Cash &amp; Carry</t>
  </si>
  <si>
    <t>Julep Strainer    3.1875"x1.125"x6.25" ,Stainless Steel (18-8), Cash &amp; Carry</t>
  </si>
  <si>
    <t>Bar Spoon    12"x1.375"x.75" Stainless Steel (18-8), Cash &amp; Carry</t>
  </si>
  <si>
    <t>Muddler    8.25"x1"x1" ,Stainless Steel (18-8), Cash &amp; Carry</t>
  </si>
  <si>
    <t>2-Piece Premium Cocktail Shaker 20 OZ - Ounces  3.5625"x3.5625"x9.1875" ,Stainless Steel (18-8), Cash &amp; Carry</t>
  </si>
  <si>
    <t>3-Piece Cocktail Shaker 18 OZ - Ounces Black 3.5"x3.5"x8" Stainless Steel (18-8), Cash &amp; Carry</t>
  </si>
  <si>
    <t>3-Piece Cocktail Shaker 24 OZ - Ounces Black 3.75"x3.75"x10", Cash &amp; Carry</t>
  </si>
  <si>
    <t>Cocktail Shaker 18 OZ - Ounces Black 3.25"x3.25"x5" Stainless Steel (18-8)</t>
  </si>
  <si>
    <t>Cocktail Shaker 28 OZ - Ounces Black 3.625"x3.625"x7" Stainless Steel (18-8)</t>
  </si>
  <si>
    <t>4-Prong Strainer   Black 4.5"x.75"x6" Stainless Steel (18-8), Cash &amp; Carry</t>
  </si>
  <si>
    <t>Julep Strainer   Black 3.1875"x1.125"x6.25" Stainless Steel (18-8), Cash &amp; Carry</t>
  </si>
  <si>
    <t>Bar Spoon   Black 1.375"x.75"x12" Stainless Steel (18-8), Cash &amp; Carry</t>
  </si>
  <si>
    <t>Muddler   Black 1"x1"x8.25" ,Stainless Steel (18-8), Cash &amp; Carry</t>
  </si>
  <si>
    <t>Japanese Jigger   Black 1.75"x1.75"x2.875" Stainless Steel (18-8) 0.5 oz / 1 oz, Cash &amp; Carry</t>
  </si>
  <si>
    <t>Japanese Jigger   Black 1.8125"x1.8125"x4.375" Stainless Steel (18-8) 1 oz / 1.5 oz, Cash &amp; Carry</t>
  </si>
  <si>
    <t>Japanese Jigger   Black 1.875"x1.875"x4.875" Stainless Steel (18-8) 1 oz / 2 oz, Cash &amp; Carry</t>
  </si>
  <si>
    <t>2-Piece Premium Cocktail Shaker 20 OZ - Ounces Black 3.75"x3.75"x7" ,Stainless Steel (18-8), Cash &amp; Carry</t>
  </si>
  <si>
    <t>PourMaster®  One-Piece Pourmaster Complete 1 QT - Quarts Assorted 3.6875"x3.6875"x12.5" Polyethylene (High Density - HDPE), Cash &amp; Carry</t>
  </si>
  <si>
    <t>One-Piece Top   Brown 3.6875"x3.6875"x6.25" Polyethylene (High Density - HDPE) Fits jars 1032J, 1064J, and 1128J.</t>
  </si>
  <si>
    <t>One-Piece Top   Green 3.6875"x3.6875"x6.25" Polyethylene (High Density - HDPE) Fits jars 1032J, 1064J, and 1128J.</t>
  </si>
  <si>
    <t>One-Piece Top   Red 3.6875"x3.6875"x6.25" Polyethylene (High Density - HDPE) Fits jars 1032J, 1064J, and 1128J.</t>
  </si>
  <si>
    <t>One-Piece Top   White 3.6875"x3.6875"x6.25" Polyethylene (High Density - HDPE) Fits jars 1032J, 1064J, and 1128J.</t>
  </si>
  <si>
    <t>One-Piece Top   Orange 3.6875"x3.6875"x6.25" Polyethylene (High Density - HDPE) Fits 1032J, 1064J &amp; 1128J</t>
  </si>
  <si>
    <t>One-Piece Top   Yellow 3.6875"x3.6875"x6.25" Polyethylene (High Density - HDPE) Fits jars 1032J, 1064J, and 1128J.</t>
  </si>
  <si>
    <t>PourMaster®  Bottle with Long Neck Top 1 QT - Quarts Assorted 3.5"x3.5"x15.75" Polyethylene (High Density - HDPE), Cash &amp; Carry, NSF</t>
  </si>
  <si>
    <t>PourMaster®  Bottle with Low Profile Top 1 QT - Quarts Assorted 3.5"x3.5"x9.5" ,Polyethylene (High Density - HDPE), Cash &amp; Carry, NSF</t>
  </si>
  <si>
    <t>N32VA</t>
  </si>
  <si>
    <t>PourMaster®  V-Neck Top 1 QT - Quarts Assorted 3.625"x3.625"x15.75" Polyethylene (High Density - HDPE), Cash &amp; Carry, NSF</t>
  </si>
  <si>
    <t>PourMaster®  Replacement Neck    3.6875"x3.6875"x6" ,Polyethylene (High Density - HDPE)</t>
  </si>
  <si>
    <t>1013A</t>
  </si>
  <si>
    <t>PourMaster®  Replacement Spout   Assorted 1.5"x1.5"x1.625" Styrene Acrylonitrile (SAN) Assorted, Pack of 12</t>
  </si>
  <si>
    <t>PourMaster®  Replacement Spout   Brown 1.5"x1.5"x1.625" Styrene Acrylonitrile (SAN)</t>
  </si>
  <si>
    <t>PourMaster®  Replacement Spout   Green 1.5"x1.5"x1.625" Styrene Acrylonitrile (SAN)</t>
  </si>
  <si>
    <t>PourMaster®  Replacement Spout   Red 1.5"x1.5"x1.625" Styrene Acrylonitrile (SAN)</t>
  </si>
  <si>
    <t>PourMaster®  Replacement Spout   Clear 1.5"x1.5"x1.625" Styrene Acrylonitrile (SAN)</t>
  </si>
  <si>
    <t>PourMaster®  Replacement Spout   Orange 1.5"x1.5"x1.625" Styrene Acrylonitrile (SAN)</t>
  </si>
  <si>
    <t>PourMaster®  Replacement Spout   Yellow 1.5"x1.5"x1.625" Styrene Acrylonitrile (SAN)</t>
  </si>
  <si>
    <t>1014BK</t>
  </si>
  <si>
    <t>PourMaster®  Replacement Neck   Black 3.6875"x3.6875"x6" Polyethylene (High Density - HDPE)</t>
  </si>
  <si>
    <t>PourMaster®  Replacement Caps    3.625"x3.625"x.688" ,Polyethylene (High Density - HDPE) Assorted, Pack of 6; Includes the Following Colors: Brown, Green, White, Red, Orange, Yellow</t>
  </si>
  <si>
    <t>PourMaster®  Replacement Jar 1 QT - Quarts Clear 3.625"x3.625"x6.5" ,Polyethylene (High Density - HDPE)</t>
  </si>
  <si>
    <t>1032JBK</t>
  </si>
  <si>
    <t>PourMaster®  Replacement Jar 1 QT - Quarts Black 3.625"x3.625"x6.5" Polyethylene (High Density - HDPE)</t>
  </si>
  <si>
    <t>1064J</t>
  </si>
  <si>
    <t>PourMaster®  Replacement Jar .5 GAL - Gallon Clear 4.375"x4.375"x8.5" Polyethylene (High Density - HDPE)</t>
  </si>
  <si>
    <t>1128J</t>
  </si>
  <si>
    <t>PourMaster®  Replacement Jar 1 GAL - Gallon Clear 5.25"x5.25"x9.5" Polyethylene (High Density - HDPE)</t>
  </si>
  <si>
    <t>Mix Pourer 1 QT - Quarts  3.688"x3.688"x13.625" Polyethylene (High Density - HDPE) Includes (2) each Green, White, Orange, Red, Yellow, and Brown, Cash &amp; Carry</t>
  </si>
  <si>
    <t>Mix Pourer 1 QT - Quarts  3.6875"x3.6875"x13.625" Polyethylene (High Density - HDPE) Black Jar, Cap, &amp; Neck, Clear Spout, Cash &amp; Carry</t>
  </si>
  <si>
    <t>Mix Pourer 1 QT - Quarts  3.688"x3.688"x13.625" ,Polyethylene (High Density - HDPE) Brown Cap &amp; Spout, Cash &amp; Carry</t>
  </si>
  <si>
    <t>Mix Pourer 1 QT - Quarts  3.688"x3.688"x13.625" Polyethylene (High Density - HDPE) Green Cap &amp; Spout, Cash &amp; Carry</t>
  </si>
  <si>
    <t>Mix Pourer 1 QT - Quarts  3.688"x3.688"x13.625" ,Polyethylene (High Density - HDPE) Red Cap &amp; Spout, Cash &amp; Carry</t>
  </si>
  <si>
    <t>8032W</t>
  </si>
  <si>
    <t>Mix Pourer 1 QT - Quarts  3.688"x3.688"x13.625" Polyethylene (High Density - HDPE) White Cap, Clear Spout, Cash &amp; Carry</t>
  </si>
  <si>
    <t>Mix Pourer 1 QT - Quarts  3.688"x3.688"x13.625" Polyethylene (High Density - HDPE) Orange Cap &amp; Spout, Cash &amp; Carry</t>
  </si>
  <si>
    <t>Mix Pourer 1 QT - Quarts  3.688"x3.688"x13.625" ,Polyethylene (High Density - HDPE) Yellow Cap &amp; Spout, Cash &amp; Carry</t>
  </si>
  <si>
    <t>PourMaster®  Mix Pourer .5 GAL - Gallon Assorted 4.813"x4.813"x15.25" Polyethylene (High Density - HDPE) Includes (1) each Green, White, Orange, Red, Yellow, and Brown</t>
  </si>
  <si>
    <t>PourMaster®  Mix Pourer .5 GAL - Gallon Clear with Orange Neck, Cap 7.75"x4.75"x8.75" Polyethylene (High Density - HDPE)</t>
  </si>
  <si>
    <t>PourMaster®  Mix Pourer 1 GAL - Gallon Assorted 6"x6"x16.5" Polyethylene (High Density - HDPE) Includes (2) each Green, White, Orange, Red, Yellow, and Brown</t>
  </si>
  <si>
    <t>PourMaster®  Backup Mix Bottle 1 QT - Quarts Assorted 3.625"x3.625"x6.75" Polyethylene (High Density - HDPE) Includes Jar and Cap</t>
  </si>
  <si>
    <t>PourMaster®  Backup Mix Bottle .5 GAL - Gallon Assorted 4.375"x4.375"x8.75" ,Polyethylene (High Density - HDPE)</t>
  </si>
  <si>
    <t>PourMaster®  Backup Mix Bottle 1 GAL - Gallon Assorted 6"x6"x10" ,Polyethylene (High Density - HDPE)</t>
  </si>
  <si>
    <t>N14BR</t>
  </si>
  <si>
    <t>PourMaster®  Replacement Neck With Integrated Spout   Brown 3.5"x3.5"x8.25" Polyethylene (High Density - HDPE) Fits N32A, NSF</t>
  </si>
  <si>
    <t>N14GN</t>
  </si>
  <si>
    <t>PourMaster®  Replacement Neck With Integrated Spout   Green 3.5"x3.5"x8.25" ,Polyethylene (High Density - HDPE) Fits N32A, NSF</t>
  </si>
  <si>
    <t>N14R</t>
  </si>
  <si>
    <t>PourMaster®  Replacement Long Neck With Integrated Spout   Red 3.5"x3.5"x8.25" Polyethylene (High Density - HDPE) Fits N32A, N32R, NSF</t>
  </si>
  <si>
    <t>N14VBR</t>
  </si>
  <si>
    <t>Replacement Long Neck With Open Spout    3.625"x3.625"x7" Polyethylene (High Density - HDPE) Fits N32VA, N32VBR, NSF</t>
  </si>
  <si>
    <t>N14VGN</t>
  </si>
  <si>
    <t>Replacement Long Neck With Open Spout    3.625"x3.625"x7" Polyethylene (High Density - HDPE) Fits N32VA, N32VGN, NSF</t>
  </si>
  <si>
    <t>N14VR</t>
  </si>
  <si>
    <t>Replacement Long Neck With Open Spout    3.625"x3.625"x7" Polyethylene (High Density - HDPE) Fits N32VA, N32VR, NSF</t>
  </si>
  <si>
    <t>N14VW</t>
  </si>
  <si>
    <t>Replacement Long Neck With Open Spout    3.625"x3.625"x7" Polyethylene (High Density - HDPE) Fits N32VA, N32VW, NSF</t>
  </si>
  <si>
    <t>N14VX</t>
  </si>
  <si>
    <t>Replacement Long Neck With Open Spout    3.625"x3.625"x7" Polyethylene (High Density - HDPE) Fits N32VA, N32VX, NSF</t>
  </si>
  <si>
    <t>N14VY</t>
  </si>
  <si>
    <t>Replacement Long Neck With Open Spout    3.625"x3.625"x7" Polyethylene (High Density - HDPE) Fits N32VA, N32VY, NSF</t>
  </si>
  <si>
    <t>N14W</t>
  </si>
  <si>
    <t>PourMaster®  Replacement Long Neck With Integrated Spout   White 3.5"x3.5"x8.25" Polyethylene (High Density - HDPE) Fits N32A, N32VW, NSF</t>
  </si>
  <si>
    <t>N14X</t>
  </si>
  <si>
    <t>PourMaster®  Replacement Long Neck With Integrated Spout   Orange 3.5"x3.5"x8.25" Polyethylene (High Density - HDPE) Fits N32A, N32X, NSF</t>
  </si>
  <si>
    <t>N14Y</t>
  </si>
  <si>
    <t>PourMaster®  Replacement Long Neck With Integrated Spout   Yellow 3.5"x3.5"x8.25" Polyethylene (High Density - HDPE) Fits N32A, N32Y, NSF</t>
  </si>
  <si>
    <t>N16BR</t>
  </si>
  <si>
    <t>PourMaster®  Replacement Low Profile Top   Brown 3.625"x3.625"x2.625" Polyethylene (High Density - HDPE) Fits N32LPA, N32LPBR, NSF</t>
  </si>
  <si>
    <t>N16BRFLP</t>
  </si>
  <si>
    <t>PourMaster®  Replacement Hinge   Brown 1"x.625"x.5" Polypropylene (PP) For Low Profile Flip Hinge Top, NSF</t>
  </si>
  <si>
    <t>N16GN</t>
  </si>
  <si>
    <t>PourMaster®  Replacement Low Profile Top   Green 3.625"x3.625"x2.625" Polyethylene (High Density - HDPE) Fits N32LPA, N32LPGN, NSF</t>
  </si>
  <si>
    <t>N16GNFLP</t>
  </si>
  <si>
    <t>PourMaster®  Replacement Hinge   Green 1"x.625"x.5" Polypropylene (PP) For Low Profile Flip Hinge Top, NSF</t>
  </si>
  <si>
    <t>N16R</t>
  </si>
  <si>
    <t>PourMaster®  Replacement Low Profile Top   Red 3.625"x3.625"x2.625" Polyethylene (High Density - HDPE) Fits N32LPA, N32LPR, NSF</t>
  </si>
  <si>
    <t>N16RFLP</t>
  </si>
  <si>
    <t>PourMaster®  Replacement Hinge   Red 1"x.625"x.5" Polypropylene (PP) For Low Profile Flip Hinge Top, NSF</t>
  </si>
  <si>
    <t>N16W</t>
  </si>
  <si>
    <t>PourMaster®  Replacement Low Profile Top   White 3.625"x3.625"x2.625" Polyethylene (High Density - HDPE) Fits N32LPA, N32LPW, NSF</t>
  </si>
  <si>
    <t>N16WFLP</t>
  </si>
  <si>
    <t>PourMaster®  Replacement Hinge   White 1"x.625"x.5" Polypropylene (PP) For Low Profile Flip Hinge Top, NSF</t>
  </si>
  <si>
    <t>N16X</t>
  </si>
  <si>
    <t>PourMaster®  Replacement Low Profile Top   Orange 3.625"x3.625"x2.625" Polyethylene (High Density - HDPE) Fits N32LPA, N32LPX, NSF</t>
  </si>
  <si>
    <t>N16XFLP</t>
  </si>
  <si>
    <t>PourMaster®  Replacement Hinge   Orange 1"x.625"x.5" Polypropylene (PP) For Low Profile Flip Hinge Top, NSF</t>
  </si>
  <si>
    <t>N16Y</t>
  </si>
  <si>
    <t>PourMaster®  Replacement Low Profile Top   Yellow 3.625"x3.625"x2.625" Polyethylene (High Density - HDPE) Fits N32LPA, N32LPY, NSF</t>
  </si>
  <si>
    <t>N16YFLP</t>
  </si>
  <si>
    <t>PourMaster®  Replacement Hinge   Yellow 1"x.625"x.5" Polypropylene (PP) For Low Profile Flip Hinge Top, NSF</t>
  </si>
  <si>
    <t>N17BR</t>
  </si>
  <si>
    <t>PourMaster®  Replacement Cap   Brown 3.625"x3.625"x1.625" Polyethylene (High Density - HDPE) Fits N32A, N32VA, N32LPA, N32BR, NSF</t>
  </si>
  <si>
    <t>N17GN</t>
  </si>
  <si>
    <t>PourMaster®  Replacement Cap   Green 3.625"x3.625"x1.625" Polyethylene (High Density - HDPE) Fits N32A, N32VA, N32LPA, N32GR, NSF</t>
  </si>
  <si>
    <t>N17R</t>
  </si>
  <si>
    <t>PourMaster®  Replacement Cap   Red 3.625"x3.625"x1.625" Polyethylene (High Density - HDPE) Fits N32A, N32VA, N32LPA, N32R, NSF</t>
  </si>
  <si>
    <t>N17W</t>
  </si>
  <si>
    <t>PourMaster®  Replacement Cap   White 3.625"x3.625"x1.625" Polyethylene (High Density - HDPE) Fits N32A, N32VA, N32LPA, N32W, NSF</t>
  </si>
  <si>
    <t>N17X</t>
  </si>
  <si>
    <t>PourMaster®  Replacement Cap   Orange 3.625"x3.625"x1.625" Polyethylene (High Density - HDPE) Fits N32A, N32VA, N32LPA, N32X, NSF</t>
  </si>
  <si>
    <t>N17Y</t>
  </si>
  <si>
    <t>PourMaster®  Replacement Cap   Yellow 3.625"x3.625"x1.625" ,Polyethylene (High Density - HDPE) Fits N32A, N32VA, N32LPA, N32Y, NSF</t>
  </si>
  <si>
    <t>PourMaster®  Bottle with Long Neck Top 1 QT - Quarts Green 3.5"x3.5"x15.75" Polyethylene (High Density - HDPE), NSF</t>
  </si>
  <si>
    <t>N32J</t>
  </si>
  <si>
    <t>PourMaster®  Replacement Jar 1 QT - Quarts Clear 3.6"x3.6"x7.75" Polyethylene (Low Density - LDPE), NSF</t>
  </si>
  <si>
    <t>N32LPR</t>
  </si>
  <si>
    <t>PourMaster®  Bottle with Low Profile Top 1 QT - Quarts Red 3.5"x3.5"x9.5" Polyethylene (High Density - HDPE), NSF</t>
  </si>
  <si>
    <t>N32LPX</t>
  </si>
  <si>
    <t>PourMaster®  Bottle with Low Profile Top 1 QT - Quarts Orange 3.5"x3.5"x9.5" Polyethylene (High Density - HDPE), NSF</t>
  </si>
  <si>
    <t>N32LPY</t>
  </si>
  <si>
    <t>PourMaster®  Bottle with Low Profile Top 1 QT - Quarts Yellow 3.5"x3.5"x9.5" Polyethylene (High Density - HDPE), NSF</t>
  </si>
  <si>
    <t>PourMaster®  Long Neck Top 1 QT - Quarts Red 3.5"x3.5"x15.75" ,Polyethylene (High Density - HDPE), NSF</t>
  </si>
  <si>
    <t>PourMaster®  Long Neck Top 1 QT - Quarts White 3.5"x3.5"x15.75" ,Polyethylene (High Density - HDPE), NSF</t>
  </si>
  <si>
    <t>PourMaster®  Long Neck Top 1 QT - Quarts Orange 3.5"x3.5"x15.75" Polyethylene (High Density - HDPE), NSF</t>
  </si>
  <si>
    <t>PourMaster®  Long Neck Top 1 QT - Quarts Yellow 3.5"x3.5"x15.75" ,Polyethylene (High Density - HDPE), NSF</t>
  </si>
  <si>
    <t>148A</t>
  </si>
  <si>
    <t>Proper Pour™  Measured Pourer 1 OZ - Ounces Red 1.375"x1.125"x3.75" ,Styrene Acrylonitrile (SAN), Cash &amp; Carry</t>
  </si>
  <si>
    <t>149A</t>
  </si>
  <si>
    <t>Proper Pour™  Measured Pourer 1.25 OZ - Ounces Red/Clear 1.375"x1.125"x3.75" Styrene Acrylonitrile (SAN), Cash &amp; Carry</t>
  </si>
  <si>
    <t>2246A</t>
  </si>
  <si>
    <t>Proper Pour™  Measured Pourer 1 OZ - Ounces Red 1.5"x1.5"x3.75" Styrene Acrylonitrile (SAN), Cash &amp; Carry</t>
  </si>
  <si>
    <t>2248A</t>
  </si>
  <si>
    <t>Proper Pour™  Measured Pourer 1.25 OZ - Ounces Clear/Red 1.5"x1.5"x3.75" ,Styrene Acrylonitrile (SAN), Cash &amp; Carry</t>
  </si>
  <si>
    <t>2249A</t>
  </si>
  <si>
    <t>Proper Pour™  Measured Pourer 1.5 OZ - Ounces Yellow/Red 1.5"x1.5"x3.75" Styrene Acrylonitrile (SAN), Cash &amp; Carry</t>
  </si>
  <si>
    <t>3246A</t>
  </si>
  <si>
    <t>Proper Pour™  Measured Pourer 1 OZ - Ounces Red/Smoke 1.5"x1.5"x3.75" Styrene Acrylonitrile (SAN), Cash &amp; Carry</t>
  </si>
  <si>
    <t>3501A</t>
  </si>
  <si>
    <t>Proper Pour™ Widemouth™  Liquor Pourer 1 OZ - Ounces Clear/Red 1.125"x1.125"x3.75" Styrene Acrylonitrile (SAN), Cash &amp; Carry</t>
  </si>
  <si>
    <t>3525A</t>
  </si>
  <si>
    <t>Proper Pour™ Widemouth™  Liquor Pourer 1.25 OZ - Ounces Clear 1.125"x1.125"x3.75" Styrene Acrylonitrile (SAN), Cash &amp; Carry</t>
  </si>
  <si>
    <t>4243A</t>
  </si>
  <si>
    <t>Proper Pour™  Measured Pourer .75 OZ - Ounces Green/Clear 1.5"x1.5"x3.75" Styrene Acrylonitrile (SAN), Cash &amp; Carry</t>
  </si>
  <si>
    <t>Proper Pour™  Measured Pourer .875 OZ - Ounces Blue/Clear 1.5"x1.5"x3.75" Styrene Acrylonitrile (SAN), Cash &amp; Carry</t>
  </si>
  <si>
    <t>4246A</t>
  </si>
  <si>
    <t>Proper Pour™  Measured Pourer 1 OZ - Ounces Clear/Red 1.5"x1.5"x3.75" Styrene Acrylonitrile (SAN), Cash &amp; Carry</t>
  </si>
  <si>
    <t>4248A</t>
  </si>
  <si>
    <t>Proper Pour™  Measured Pourer 1.25 OZ - Ounces Clear 1.5"x1.5"x3.75" Styrene Acrylonitrile (SAN) Pack of 12, Cash &amp; Carry</t>
  </si>
  <si>
    <t>4249A</t>
  </si>
  <si>
    <t>Proper Pour™  Measured Pourer 1.5 OZ - Ounces Clear, Yellow 1.5"x1.5"x3.75" Styrene Acrylonitrile (SAN), Cash &amp; Carry</t>
  </si>
  <si>
    <t>Screen Em™  Screened Pourer   Clear 1.32"x1.32"x3.2" Styrene Acrylonitrile (SAN), Cash &amp; Carry</t>
  </si>
  <si>
    <t>Free Flow  Liquor Pourer    1.125"x1.125"x4.5" Stainless Steel (18-8), Cash &amp; Carry</t>
  </si>
  <si>
    <t>Free Flow  Liquor Pourer    1.25"x1.25"x2.75" Combo: ABS &amp; Chrome Plated ABS, Cash &amp; Carry</t>
  </si>
  <si>
    <t>Free Flow  Liquor Pourer    1.375"x1.375"x2.625" Combo: ABS &amp; Chrome Plated ABS, Cash &amp; Carry</t>
  </si>
  <si>
    <t>Liquor Pourer    1.625"x1.625"x4.125" Styrene Acrylonitrile (SAN), Cash &amp; Carry</t>
  </si>
  <si>
    <t>295R</t>
  </si>
  <si>
    <t>Screen Em™  Screened Pourer   Red 1.32"x1.32"x3.2" Styrene Acrylonitrile (SAN), Cash &amp; Carry</t>
  </si>
  <si>
    <t>Screen Em™  Screened Pourer   Smoke 1.32"x1.32"x3.2" Styrene Acrylonitrile (SAN), Cash &amp; Carry</t>
  </si>
  <si>
    <t>Free Flow  Liquor Pourer    1.1875"x1.1875"x4.625" Stainless Steel (18-8), Cash &amp; Carry</t>
  </si>
  <si>
    <t>Free Flow  Free Flow Liquor Pourer With Hinged Flip Lid    1.1875"x1.1875"x4.75" Stainless Steel (18-8), Cash &amp; Carry</t>
  </si>
  <si>
    <t>33BK</t>
  </si>
  <si>
    <t>Liquor Pourer   Black 1.25"x1.25"x2.25" Ethylene Vinyl Acetate (EVA), Cash &amp; Carry</t>
  </si>
  <si>
    <t>Free Flow  Liquor Pourer   Black 1.25"x1.25"x2.6875" Ethylene Vinyl Acetate (EVA), Cash &amp; Carry</t>
  </si>
  <si>
    <t>35BL</t>
  </si>
  <si>
    <t>Free Flow  Liquor Pourer   Blue 1.25"x1.25"x2.6875" Ethylene Vinyl Acetate (EVA), Cash &amp; Carry</t>
  </si>
  <si>
    <t>35C</t>
  </si>
  <si>
    <t>Free Flow  Liquor Pourer   Clear 1.25"x1.25"x2.6875" Ethylene Vinyl Acetate (EVA), Cash &amp; Carry</t>
  </si>
  <si>
    <t>Free Flow  Liquor Pourer   Green 1.25"x1.25"x2.6875" Ethylene Vinyl Acetate (EVA), Cash &amp; Carry</t>
  </si>
  <si>
    <t>Free Flow  Liquor Pourer   Red 1.25"x1.25"x2.6875" Ethylene Vinyl Acetate (EVA), Cash &amp; Carry</t>
  </si>
  <si>
    <t>Free Flow  Liquor Pourer   White 1.25"x1.25"x2.6875" Ethylene Vinyl Acetate (EVA), Cash &amp; Carry</t>
  </si>
  <si>
    <t>35Y</t>
  </si>
  <si>
    <t>Free Flow  Liquor Pourer   Yellow 1.25"x1.25"x2.6875" Ethylene Vinyl Acetate (EVA), Cash &amp; Carry</t>
  </si>
  <si>
    <t>Liquor Pourer with Hinge Lid    1.1875"x1.1875"x4.75" ,Stainless Steel (18-8), Cash &amp; Carry</t>
  </si>
  <si>
    <t>Dust Cap   Black .5"x.5"x1" Polyvinyl Chloride (PVC), Cash &amp; Carry</t>
  </si>
  <si>
    <t>Dust Cap   Clear 1.6875"x1.6875"x3" Polyvinyl Chloride (PVC), Cash &amp; Carry</t>
  </si>
  <si>
    <t>Jigger    2"x2"x2" Stainless Steel (18-8)</t>
  </si>
  <si>
    <t>Jigger    2.25"x2.25"x2.375" Stainless Steel (18-8)</t>
  </si>
  <si>
    <t>Jigger    2.375"x2.375"x2.625" Stainless Steel (18-8)</t>
  </si>
  <si>
    <t>Jigger    2.375"x2.375"x2.75" Stainless Steel (18-8)</t>
  </si>
  <si>
    <t>Jigger 2 OZ - Ounces  2.5625"x2.5625"x3" ,Stainless Steel (18-8)</t>
  </si>
  <si>
    <t>Thimble Jigger    1.5"x1.5"x1.75" Stainless Steel (200 Series) 0.5 oz / 1 oz, Cash &amp; Carry</t>
  </si>
  <si>
    <t>Thimble Jigger    1.5"x1.5"x3" Stainless Steel (200 Series) 1 oz / 1.5 oz, Cash &amp; Carry</t>
  </si>
  <si>
    <t>Thimble Jigger    1.5"x1.5"x3.625" Stainless Steel (200 Series) 1 oz / 2 oz, Cash &amp; Carry</t>
  </si>
  <si>
    <t>BARKIT1</t>
  </si>
  <si>
    <t>Product Bundles/Kits</t>
  </si>
  <si>
    <t>Essential Cocktail Kit    4.25"x3.625"x11.5" Stainless Steel (200 Series) Includes a 28 oz Cup, 16 oz Cup, Bottle Opener, Ice Scoop, Julep Strainer, 4-Prong Strainer, Waiters Knife, and Bar Spoon, Cash &amp; Carry</t>
  </si>
  <si>
    <t>Jigger 2 OZ - Ounces  2.48"x2.48"x3.18" Stainless Steel (18-8), Cash &amp; Carry</t>
  </si>
  <si>
    <t>Japanese Jigger    1.75"x1.75"x2.875" Stainless Steel (18-8), Cash &amp; Carry</t>
  </si>
  <si>
    <t>Japanese Jigger 1.5 OZ - Ounces  1.8125"x1.8125"x4.375" Stainless Steel (18-8), Cash &amp; Carry</t>
  </si>
  <si>
    <t>Japanese Jigger 2 OZ - Ounces  1.875"x1.875"x4.875" Stainless Steel (18-8), Cash &amp; Carry</t>
  </si>
  <si>
    <t>MCSS10</t>
  </si>
  <si>
    <t>Martini Cup 10 OZ - Ounces  4.5625"x4.5625"x7" ,Stainless Steel (200 Series)</t>
  </si>
  <si>
    <t>Cocktail Shaker 16 OZ - Ounces  3.25"x3.25"x4.625" Stainless Steel (200 Series)</t>
  </si>
  <si>
    <t>Cocktail Shaker 28 OZ - Ounces  3.65"x3.65"x7" Stainless Steel (200 Series)</t>
  </si>
  <si>
    <t>Premium Cocktail Shaker 6 OZ - Ounces  2.625"x2.625"x5.875" Stainless Steel (18-8) Includes Shaker, Jigger, &amp; Built In Strainer, Cash &amp; Carry</t>
  </si>
  <si>
    <t>Cocktail Shaker 8 OZ - Ounces  3.125"x3.125"x5.875" Stainless Steel (200 Series) Includes Shaker, Jigger, &amp; Built In Strainer, Cash &amp; Carry</t>
  </si>
  <si>
    <t>Cocktail Shaker 16 OZ - Ounces  3.125"x3.125"x7.5" Stainless Steel (200 Series) Includes Shaker, Jigger, &amp; Built In Strainer, Cash &amp; Carry</t>
  </si>
  <si>
    <t>3-Piece Cocktail Shaker 28 OZ - Ounces  3.875"x3.875"x9.875" ,Stainless Steel (200 Series), Cash &amp; Carry</t>
  </si>
  <si>
    <t>Cocktail Shaker 12 OZ - Ounces  3"x3"x7.25" Stainless Steel (18-8) Includes Shaker, Jigger, &amp; Built In Strainer, Cash &amp; Carry</t>
  </si>
  <si>
    <t>Cocktail Shaker 24 OZ - Ounces  3.5"x3.5"x8.75" Stainless Steel (18-8), Cash &amp; Carry</t>
  </si>
  <si>
    <t>Cocktail Shaker 16 OZ - Ounces Red 3.25"x3.25"x4.5" Stainless Steel (200 Series)</t>
  </si>
  <si>
    <t>Cocktail Shaker 16 OZ - Ounces Black 3.25"x3.25"x4.5" Stainless Steel (200 Series)</t>
  </si>
  <si>
    <t>Cocktail Shaker 28 OZ - Ounces Red 3.625"x3.625"x6.875" Stainless Steel (200 Series)</t>
  </si>
  <si>
    <t>Cocktail Shaker 28 OZ - Ounces Black 3.625"x3.625"x6.875" Stainless Steel (200 Series)</t>
  </si>
  <si>
    <t>1212CAP</t>
  </si>
  <si>
    <t>Replacement Top    1.625"x1.625"x1" Stainless Steel (18-8) Fits 1212 &amp; 276</t>
  </si>
  <si>
    <t>1217T</t>
  </si>
  <si>
    <t>Cocktail Shaker 17 OZ - Ounces  3.45"x3.45"x8" Stainless Steel (18-8) Includes Shaker, Jigger, &amp; Built In Strainer, Cash &amp; Carry</t>
  </si>
  <si>
    <t>1224CAP</t>
  </si>
  <si>
    <t>Replacement Top    1.8125"x1.8125"x1.125" Stainless Steel (18-8) Fits 1224</t>
  </si>
  <si>
    <t>375C</t>
  </si>
  <si>
    <t>Cocktail Shaker (Cover Only)    2"x2"x2.125" Stainless Steel (200 Series) For 375</t>
  </si>
  <si>
    <t>376C</t>
  </si>
  <si>
    <t>Replacement Top    2"x1.62"x2" Stainless Steel (200 Series) Fits 376</t>
  </si>
  <si>
    <t>377C</t>
  </si>
  <si>
    <t>Replacement Top    2"x1.62"x2" Stainless Steel (200 Series)</t>
  </si>
  <si>
    <t>BH376</t>
  </si>
  <si>
    <t>Beehive Collection™  Cocktail Shaker 16 OZ - Ounces  3.25"x3.25"x8.125" Stainless Steel (200 Series) Includes Shaker, Jigger, &amp; Built In Strainer</t>
  </si>
  <si>
    <t>BH376C</t>
  </si>
  <si>
    <t>Replacement Top  OZ - Ounces  2"x2"x1.125" Stainless Steel (200 Series) Fits BH376</t>
  </si>
  <si>
    <t>BH377</t>
  </si>
  <si>
    <t>Beehive Collection™  Cocktail Shaker 24 OZ - Ounces  3.375"x3.375"x9.75" ,Stainless Steel (200 Series) Includes Shaker, Jigger, &amp; Built In Strainer</t>
  </si>
  <si>
    <t>BH377C</t>
  </si>
  <si>
    <t>Beehive Collection™  Replacement Top  OZ - Ounces  "x"x" Stainless Steel (200 Series) Fits BH377</t>
  </si>
  <si>
    <t>Cocktail Shaker 28 OZ - Ounces  3.625"x3.625"x7.5" ,Stainless Steel (200 Series), Cash &amp; Carry</t>
  </si>
  <si>
    <t>MJS14</t>
  </si>
  <si>
    <t>Mason Cocktail Shaker 14 OZ - Ounces  3.375"x3.375"x6.5" Glass (Clear Glass) Includes Shaker, Jigger, &amp; Built In Strainer, Cash &amp; Carry</t>
  </si>
  <si>
    <t>MJS30</t>
  </si>
  <si>
    <t>Mason Cocktail Shaker 30 OZ - Ounces  4"x4"x8" Glass (Clear Glass) Includes Shaker, Jigger, &amp; Built In Strainer, Cash &amp; Carry</t>
  </si>
  <si>
    <t>PS378</t>
  </si>
  <si>
    <t>Cocktail Shaker 27 OZ - Ounces Clear 3.7"x3.7"x9.75" Styrene Acrylonitrile (SAN) Includes Shaker, Jigger, &amp; Built In Strainer</t>
  </si>
  <si>
    <t>Juicer   Black 8.75"x2.875"x2" Aluminum Alloy, Cash &amp; Carry</t>
  </si>
  <si>
    <t>Squeezer   Yellow 8.75"x2.875"x2" Zinc Alloy (Coated), Cash &amp; Carry</t>
  </si>
  <si>
    <t>HBB85</t>
  </si>
  <si>
    <t>Bar Cutting Board    8"x5.75"x.5" Bamboo (Natural Bamboo) Pack of 12, POP Display, Cash &amp; Carry</t>
  </si>
  <si>
    <t>JP9730</t>
  </si>
  <si>
    <t>Big Squeeze™  Juice Press    7.25"x11"x15.25" Iron (Nitroenamel Coated Cast Iron), Cash &amp; Carry, NSF</t>
  </si>
  <si>
    <t>JP9730AC</t>
  </si>
  <si>
    <t>Replacement Cone    3.75"x3.75"x3" Aluminum For JP9730, NSF</t>
  </si>
  <si>
    <t>JP9730F</t>
  </si>
  <si>
    <t>Replacement Suction Cup Feet    1.0625"x1.0625"x.75" Rubber Set of 4, For JP9730, NSF</t>
  </si>
  <si>
    <t>JP9730FC</t>
  </si>
  <si>
    <t>Replacement Funnel Cup    4.875"x4.875"x2.5" Stainless Steel For JP9730, NSF</t>
  </si>
  <si>
    <t>JP9730H</t>
  </si>
  <si>
    <t>Replacement Handle    4"x1.5"x1.5" Rubber For JP9730, NSF</t>
  </si>
  <si>
    <t>JP9730HS</t>
  </si>
  <si>
    <t>Replacement Handle Stop   Black .875"x1.625"x.6875" Rubber For JP9730, NSF</t>
  </si>
  <si>
    <t>JP9730SC</t>
  </si>
  <si>
    <t>Replacement Strainer Cone    4.325"x4.1"x3.34" Stainless Steel For JP9730, NSF</t>
  </si>
  <si>
    <t>Citrus Squeezer   Yellow 10.125"x4"x2.375" Aluminum Alloy, Cash &amp; Carry</t>
  </si>
  <si>
    <t>Citrus Squeezer   Green 10.125"x4"x2.375" Aluminum Alloy, Cash &amp; Carry</t>
  </si>
  <si>
    <t>Flat Bottle Opener    1.625"x.075"x7" Stainless Steel (200 Series)</t>
  </si>
  <si>
    <t>Tip Carafe 40 OZ - Ounces  3.625"x3.625"x10.625" Styrene Acrylonitrile (SAN)</t>
  </si>
  <si>
    <t>Muddler    1.125"x1.125"x8" Wood (Rubberwood)</t>
  </si>
  <si>
    <t>Bar Tweezers    .75"x.375"x6.25" Stainless Steel (18-8), Cash &amp; Carry</t>
  </si>
  <si>
    <t>Bar Spoon With Red Knob    11"x1.375"x.75" ,Stainless Steel (200 Series)</t>
  </si>
  <si>
    <t>502K</t>
  </si>
  <si>
    <t>Bar Spoon With Red Knob    12"x1.4"x.75" Stainless Steel (200 Series)</t>
  </si>
  <si>
    <t>CP42</t>
  </si>
  <si>
    <t>Giant Can Punch  OZ - Ounces  1.625"x1.25"x6.75" Stainless Steel (18-0)</t>
  </si>
  <si>
    <t>CT109</t>
  </si>
  <si>
    <t>Can Punch  OZ - Ounces  4.125"x.75"x.5" Nickel Plated (Over Mild Carbon Steel)</t>
  </si>
  <si>
    <t>2 Prong Bar Strainer    7.5"x3.75"x.8125" Stainless Steel (18-8), Cash &amp; Carry</t>
  </si>
  <si>
    <t>H3996</t>
  </si>
  <si>
    <t>Flat Bottle Opener    1.625"x.075"x7" Stainless Steel (13-0), Cash &amp; Carry</t>
  </si>
  <si>
    <t>Muddler With Plastic Tip   Black 1"x1"x8.75" Stainless Steel (201), Cash &amp; Carry</t>
  </si>
  <si>
    <t>Bar Spoon With Red Knob    11"x1.43"x1" Stainless Steel (200 Series), Cash &amp; Carry</t>
  </si>
  <si>
    <t>Bar Spoon With Fork    12"x1.375"x.75" ,Stainless Steel (200 Series), Cash &amp; Carry</t>
  </si>
  <si>
    <t>H76724</t>
  </si>
  <si>
    <t>Bottle/Can Opener    6"x1.6"x.65" Stainless Steel (13-0), Cash &amp; Carry</t>
  </si>
  <si>
    <t>Mesh Cocktail Strainer    2.75"x2.75"x8" Chrome Plated (Over Steel), Cash &amp; Carry</t>
  </si>
  <si>
    <t>4 Prong Strainer    4.5"x6"x.75" Stainless Steel (200 Series)</t>
  </si>
  <si>
    <t>S211</t>
  </si>
  <si>
    <t>Julep Strainer    3.1875"x1.125"x6.25" Stainless Steel (200 Series)</t>
  </si>
  <si>
    <t>Single Speed Rail    22"x4"x6" Stainless Steel (18-0)</t>
  </si>
  <si>
    <t>Single Speed Rail    32.25"x4.5"x6.25" Stainless Steel (18-0)</t>
  </si>
  <si>
    <t>Single Speed Rail    42.125"x4"x6" Stainless Steel (18-0)</t>
  </si>
  <si>
    <t>Hanger Strap    9.5"x1"x2.5" Stainless Steel (18-8) Fits 5122, 5132, 5142, 5222, 5232, 5242, 512232, 513242</t>
  </si>
  <si>
    <t>Double Speed Rail    22"x8"x9.5" Stainless Steel (18-0)</t>
  </si>
  <si>
    <t>Double Speed Rail    32"x8"x9.75" Stainless Steel (18-0)</t>
  </si>
  <si>
    <t>Double Speed Rail    42.25"x8.25"x9.5" ,Stainless Steel (18-0)</t>
  </si>
  <si>
    <t>Bar Mesh   Black 24.875"x7.75"x7.75" ,Ethylene Vinyl Acetate (EVA)</t>
  </si>
  <si>
    <t>Bar Mat   Black 18"x12"x.375" Thermo Plastic Rubber (TPR)</t>
  </si>
  <si>
    <t>BM1212</t>
  </si>
  <si>
    <t>Square Bar Liner Mat  OZ - Ounces Black 12"x12"x.5" Polyvinyl Chloride (PVC), Cash &amp; Carry</t>
  </si>
  <si>
    <t>Ice Scoop 5 OZ - Ounces  7.25"x2.75"x1.75" ,Aluminum (Cast Aluminum)</t>
  </si>
  <si>
    <t>Ice Scoop 12 OZ - Ounces  8.75"x3.125"x2.25" Aluminum (Cast Aluminum)</t>
  </si>
  <si>
    <t>Ice Scoop 24 OZ - Ounces  10.5"x4"x2.5" Aluminum</t>
  </si>
  <si>
    <t>Ice Scoop 38 OZ - Ounces  12"x4.6"x3.86" Aluminum (Cast Aluminum)</t>
  </si>
  <si>
    <t>Ice Scoop 58 OZ - Ounces  14.25"x5.25"x3.5" ,Aluminum (Cast Aluminum)</t>
  </si>
  <si>
    <t>Ice Scoop 85 OZ - Ounces  16"x6.5"x3.5" Aluminum (Cast Aluminum)</t>
  </si>
  <si>
    <t>Ice Scoop 6 OZ - Ounces  10"x2.25"x2.5" Polycarbonate (PC)</t>
  </si>
  <si>
    <t>Ice Scoop 12 OZ - Ounces  11"x3"x2.75" Polycarbonate (PC)</t>
  </si>
  <si>
    <t>Ice Scoop 24 OZ - Ounces  12"x4"x3" ,Polycarbonate (PC)</t>
  </si>
  <si>
    <t>Ice Scoop 32 OZ - Ounces  13"x4.75"x3.75" Polycarbonate (PC)</t>
  </si>
  <si>
    <t>Ice Scoop 64 OZ - Ounces  14.75"x5.75"x4.5" ,Polycarbonate (PC)</t>
  </si>
  <si>
    <t>Pom Tongs    2.75"x.75"x6.75" ,Stainless Steel (18-0)</t>
  </si>
  <si>
    <t>532T</t>
  </si>
  <si>
    <t>Ice Cube Tongs    6.375"x1"x.75" Stainless Steel (18-0)</t>
  </si>
  <si>
    <t>Ice Scoop 10 OZ - Ounces  10"x2.75"x2.625" Stainless Steel (18-8)</t>
  </si>
  <si>
    <t>Ice Scoop 16 OZ - Ounces  10.125"x3.125"x3" Stainless Steel (18-8)</t>
  </si>
  <si>
    <t>Ice Scoop 24 OZ - Ounces  11.625"x3.5"x3" Stainless Steel (18-8)</t>
  </si>
  <si>
    <t>BSCT2</t>
  </si>
  <si>
    <t>Cube Ice Cube Tray  OZ - Ounces Black 5"x5.25"x2.25" Silicone, Cash &amp; Carry</t>
  </si>
  <si>
    <t>BSRT2</t>
  </si>
  <si>
    <t>Sphere Ice Cube Tray   Black 5.125"x5.125"x2.625" Silicone, Cash &amp; Carry</t>
  </si>
  <si>
    <t>BSST</t>
  </si>
  <si>
    <t>Shot Glass Ice Cube Tray   Black 5"x5.25"x3.125" ,Silicone, Cash &amp; Carry</t>
  </si>
  <si>
    <t>Ice Tongs    6.75"x1.75"x.75" Stainless Steel (18-0), Cash &amp; Carry</t>
  </si>
  <si>
    <t>H512</t>
  </si>
  <si>
    <t>Ice Scoop 4 OZ - Ounces  3.313"x1.25"x9.375" Stainless Steel (200 Series), Cash &amp; Carry</t>
  </si>
  <si>
    <t>Replacement Insert 1 PT - Pints White 5.5"x2.875"x2.9375" ,Polypropylene (Copolymer - PPC) For 102 &amp; 104</t>
  </si>
  <si>
    <t>Replacement Insert 1 QT - Quarts White 5.75"x5.5"x2.875" Polypropylene (Copolymer - PPC) For BCD1400</t>
  </si>
  <si>
    <t>Round Replacement Sponge    5.625"x5.625"x.375" Polyurethane (PU)</t>
  </si>
  <si>
    <t>BCD1000</t>
  </si>
  <si>
    <t>Ultimate Garnish Station™  Replacement Insert 1 QT - Quarts White 7.75"x7.25"x6.25" Polystyrene (PS) Fits BCD1400</t>
  </si>
  <si>
    <t>Ultimate Garnish Station™  Bar Condiment Holder   Black 24.75"x7.25"x6.25" ,Polystyrene (PS) Includes 1 qt Insert, 4 pt Inserts, 2 Side Caddies, &amp; 5 Tray Rimming Station, Cash &amp; Carry</t>
  </si>
  <si>
    <t>BCD200</t>
  </si>
  <si>
    <t>Ultimate Garnish Station™  Replacement Side Caddy  OZ - Ounces Black 5.5"x2.75"x6" ,Polystyrene (PS)</t>
  </si>
  <si>
    <t>First In, First Out Garnish Station™  Bar Condiment Holder  OZ - Ounces Black 20.125"x6.5"x6.375" Acrylonitrile Butadiene Styrene (ABS) Includes (6) 1.25qt Inserts, Cash &amp; Carry, NSF</t>
  </si>
  <si>
    <t>BCD6000D</t>
  </si>
  <si>
    <t>Replacement Bin Dividers   Natural 5"x2.5"x.25" Polyethylene (Blend - 70% HDPE + 30% LDPE) Pack of 4, For BCD6000, NSF</t>
  </si>
  <si>
    <t>BCD6000ICE</t>
  </si>
  <si>
    <t>First In, First Out Garnish Station™  Replacement Divider  OZ - Ounces Black 18.125"x.118"x5.125" Polypropylene (PP), NSF</t>
  </si>
  <si>
    <t>BCD6000L</t>
  </si>
  <si>
    <t>First In, First Out Garnish Station™  Replacement Upper Cover  OZ - Ounces Clear 19.875"x4.625"x1.5" Acrylonitrile Butadiene Styrene (ABS), NSF</t>
  </si>
  <si>
    <t>BCD6000RL</t>
  </si>
  <si>
    <t>Replacement Rotating Lid   Natural 19"x3.125"x2.625" Acrylonitrile Butadiene Styrene (ABS) For BCD6000, NSF</t>
  </si>
  <si>
    <t>BCD6105</t>
  </si>
  <si>
    <t>First In, First Out Garnish Station™  Replacement Insert, 1.25 Pint  OZ - Ounces White 3"x4.75"x5.375" Polypropylene (PP) Fits BCD6000, BCD6100, NSF</t>
  </si>
  <si>
    <t>BCD6105BK</t>
  </si>
  <si>
    <t>First In, First Out Garnish Station™  Replacement Insert, 1.25 Pint  OZ - Ounces Black 3"x4.75"x5.375" Polypropylene (PP) Fits BCD6000, BCD6100, NSF</t>
  </si>
  <si>
    <t>BCD6107</t>
  </si>
  <si>
    <t>First In, First Out Garnish Station™  Replacement Insert, 1.25 Quart 1.2 QT - Quarts White 6.25"x4.5"x5.375" Polypropylene (PP) Fits BCD6000, BCD6100, NSF</t>
  </si>
  <si>
    <t>BCD6107BK</t>
  </si>
  <si>
    <t>First In, First Out Garnish Station™  Replacement Insert, 1.25 Quart 1.2 QT - Quarts Black 6.125"x4.5"x5.375" Polypropylene (PP) Fits BCD6000, BCD6100, NSF</t>
  </si>
  <si>
    <t>Bar Caddy   Black 9.5625"x5.8125"x4.125" Acrylonitrile Butadiene Styrene (ABS)</t>
  </si>
  <si>
    <t>Bar Condiment Holder   Black 19.5"x6.125"x4.375" Acrylonitrile Butadiene Styrene (ABS)</t>
  </si>
  <si>
    <t>Replacement Insert 1.5 PT - Pints White 5.5"x4.375"x3" Polypropylene (Copolymer - PPC) For 103</t>
  </si>
  <si>
    <t>4 Compartment Condiment Holder    12"x5.875"x4.875" ,Acrylic</t>
  </si>
  <si>
    <t>4 Compartment Condiment Holder With  Open Bottom    12"x6"x3.5" ,Stainless Steel (18-0)</t>
  </si>
  <si>
    <t>5 Compartment Condiment Holder With  Open Bottom    15"x5.875"x3.625" ,Stainless Steel (18-0)</t>
  </si>
  <si>
    <t>6 Compartment Condiment Holder With  Open Bottom    17.75"x5.875"x3.625" ,Stainless Steel (18-0)</t>
  </si>
  <si>
    <t>Replacement Insert 1 PT - Pints  5.625"x2.875"x2.875" Polyethylene (High Density - HDPE) Fits 102, 1603, 1604, H1604, 1605, 1606</t>
  </si>
  <si>
    <t>Freeze Pack    2.625"x1.25"x5" ,Polyethylene (High Density - HDPE) Fits 1603</t>
  </si>
  <si>
    <t>Chiller  4 Compartment Condiment Holder   Clear 16.125"x6.25"x5" Polystyrene (PS), Cash &amp; Carry</t>
  </si>
  <si>
    <t>Chiller  5 Compartment Condiment Holder 1.2 PT - Pints Clear 16.125"x6.25"x5" ,Polystyrene (PS), Cash &amp; Carry</t>
  </si>
  <si>
    <t>Bar Condiment Holder    12"x6"x3.5" ,Stainless Steel (18-0), Cash &amp; Carry</t>
  </si>
  <si>
    <t>Glass Rimmer   Black 6.25"x7.875"x2.875" Acrylonitrile Butadiene Styrene (ABS), Cash &amp; Carry</t>
  </si>
  <si>
    <t>CJS12</t>
  </si>
  <si>
    <t>Resealable Condiment Jar 12 OZ - Ounces  4.25"x5.125"x3.875" Glass (Clear Glass) Pack of 4, Cash &amp; Carry</t>
  </si>
  <si>
    <t>CJS12G</t>
  </si>
  <si>
    <t>Replacement Gasket   Orange 4.125"x3.75"x.1" Rubber For CJS12</t>
  </si>
  <si>
    <t>CJS12R</t>
  </si>
  <si>
    <t>Wire Rack  OZ - Ounces  18.25"x5"x4.625" Powder Coated (Over Steel, Black) Holds (4) CSJ12</t>
  </si>
  <si>
    <t>Five Tray Glass Rimmer   Black 6.25"x7"x4.25" Polystyrene (PS), Cash &amp; Carry</t>
  </si>
  <si>
    <t>Triple Glass Rimmer   Black 6.25"x7.875"x2.875" Acrylonitrile Butadiene Styrene (ABS), Cash &amp; Carry</t>
  </si>
  <si>
    <t>H634</t>
  </si>
  <si>
    <t>Glass Rimmer   Gray 7"x7"x1.5" Polypropylene (PP), Cash &amp; Carry</t>
  </si>
  <si>
    <t>Wine Cooler   Black 5"x5"x7" Marble, Cash &amp; Carry</t>
  </si>
  <si>
    <t>Round Wine Bucket    4.75"x4.75"x7.5" Stainless Steel (18-8)</t>
  </si>
  <si>
    <t>Round Double Wall Ice Bucket 1.75 QT - Quarts  6.875"x6"x6.5" Stainless Steel (200 Series)</t>
  </si>
  <si>
    <t>Round Double Wall Wine Cooler 51 OZ - Ounces  4.875"x4.875"x7.25" Stainless Steel (200 Series)</t>
  </si>
  <si>
    <t>Wine Cooler   White 5"x5"x7" Marble, Cash &amp; Carry</t>
  </si>
  <si>
    <t>H303</t>
  </si>
  <si>
    <t>Double Walled Ice Bucket 3.75 QT - Quarts  8.25"x7.75"x8.875" ,Stainless Steel (18-8) Includes Tongs, Cash &amp; Carry</t>
  </si>
  <si>
    <t>PB5115</t>
  </si>
  <si>
    <t>Wine Bucket With Handles 1.5 QT - Quarts Clear 7"x6.5"x6" Styrene Acrylonitrile (SAN)</t>
  </si>
  <si>
    <t>Wine Cooler 2.75 QT - Quarts Clear 8.625"x7.25"x8.875" Styrene Acrylonitrile (SAN)</t>
  </si>
  <si>
    <t>PB5120</t>
  </si>
  <si>
    <t>Wine Bucket 3.5 QT - Quarts Clear 8.5"x8.125"x8.375" ,Styrene Acrylonitrile (SAN)</t>
  </si>
  <si>
    <t>Double Walled Ice Bucket 1.75 QT - Quarts  7"x6.0625"x6.5" Stainless Steel (14-1)</t>
  </si>
  <si>
    <t>Wine Bucket 2 GAL - Gallon  9.375"x8.75"x10" Stainless Steel (200 Series) Fits 5288</t>
  </si>
  <si>
    <t>Ice Bucket 2 GAL - Gallon  8.625"x8"x8.5" Stainless Steel (200 Series)</t>
  </si>
  <si>
    <t>Bucket Stand    8"x8"x30.25" Chrome Plated (Over Steel) , Fits 5188</t>
  </si>
  <si>
    <t>Ice Bucket Stand    8.875"x8.875"x23.25" Stainless Steel (200 Series) Fits 5198 &amp; RWB119</t>
  </si>
  <si>
    <t>Remington Collection™  Martini Glass Beverage Stand 4.5 QT - Quarts  14.5"x14.5"x32.5" Stainless Steel (14-1)</t>
  </si>
  <si>
    <t>Remington Collection™ Round Beverage Stand 2.5 GAL - Gallon  16"x16"x32" ,Stainless Steel (14-1)</t>
  </si>
  <si>
    <t>RWB119</t>
  </si>
  <si>
    <t>Remington Collection™ Round Double Wall Wine Cooler 4 QT - Quarts  10.625"x8.625"x9.75" ,Stainless Steel (14-1) Fits 5398</t>
  </si>
  <si>
    <t>Cascade Wine Flight   Black 7.5"x7"x14.25" ,Powder Coated (Over Steel, Black) Holds 3 Glasses, Cash &amp; Carry</t>
  </si>
  <si>
    <t>Champagne Bottle Sealer    1.5"x1.5"x2.16" Stainless Steel (18-0)</t>
  </si>
  <si>
    <t>Winged Corkscrew    6.625"x2.5"x1.5" Chrome Plated (Over Zinc Alloy)</t>
  </si>
  <si>
    <t>Waiter's Corkscrew    4.4375"x.875"x.375" Acrylonitrile Butadiene Styrene (ABS) Includes Foil Cutter</t>
  </si>
  <si>
    <t>Waiter's Corkscrew    1"x.375"x4.25" Stainless Steel (18-0) Includes Foil Cutter</t>
  </si>
  <si>
    <t>Winged Corkscrew    7.75"x2.75"x1.5" Zinc Alloy</t>
  </si>
  <si>
    <t>H1225C</t>
  </si>
  <si>
    <t>Winged Corkscrew    2.9"x1.63"x7.5" Chrome Plated (Over Zinc Alloy), Cash &amp; Carry</t>
  </si>
  <si>
    <t>H1228C</t>
  </si>
  <si>
    <t>Waiter's Corkscrew    4.4"x.5"x1.25" ,Stainless Steel (18-0) Includes Foil Cutter, Cash &amp; Carry</t>
  </si>
  <si>
    <t>Winged Corkscrew    7.5"x2.625"x1.5" Chrome Plated (Over Zinc Alloy), Cash &amp; Carry</t>
  </si>
  <si>
    <t>Waiter's Corkscrew    4"x.5"x1.25" ,Stainless Steel (13-0) Includes Foil Cutter, Cash &amp; Carry</t>
  </si>
  <si>
    <t>H1235</t>
  </si>
  <si>
    <t>Foil Cutter    2.3125"x2.3125"x.4375" Chrome Plated (Over Zinc Alloy), Cash &amp; Carry</t>
  </si>
  <si>
    <t>Champagne Bottle Sealer    1.5"x1.5"x2.25" Stainless Steel (18-0), Cash &amp; Carry</t>
  </si>
  <si>
    <t>Ashtray   Black 3.125"x3.125"x1.375" Bakelite (Phenolic Molding Compound)</t>
  </si>
  <si>
    <t>263B-1</t>
  </si>
  <si>
    <t>Deep Well Ashtray   Black 4.125"x4.125"x1.875" ,Bakelite (Phenolic Molding Compound)</t>
  </si>
  <si>
    <t>265R-1</t>
  </si>
  <si>
    <t>Deep Well Ashtray   Red 4.125"x4.125"x1.875" Melamine</t>
  </si>
  <si>
    <t>341B-1</t>
  </si>
  <si>
    <t>Round Ashtray With  Safety Island   Black 7"x7"x1.375" Bakelite (Phenolic Molding Compound)</t>
  </si>
  <si>
    <t>C263B-1</t>
  </si>
  <si>
    <t>Round Deepwell Ashtray   Black 4.125"x4.125"x1.75" Bakelite (Phenolic Molding Compound), Cash &amp; Carry</t>
  </si>
  <si>
    <t>Round Ashtray   Black 3.875"x3.875"x1.75" Bakelite (Phenolic Molding Compound), Cash &amp; Carry</t>
  </si>
  <si>
    <t>ST365R-1</t>
  </si>
  <si>
    <t>Stacking Deepwell Ashtray   Red 3.875"x3.875"x1.75" ,Melamine</t>
  </si>
  <si>
    <t>WPA5BK</t>
  </si>
  <si>
    <t>Ashtray   Black 4.5"x4.5"x2" ,Melamine</t>
  </si>
  <si>
    <t>Squeeze Bottle Solutions</t>
  </si>
  <si>
    <t>InvertaTop™  Squeeze Bottle 12 OZ - Ounces Clear 2.375"x2.375"x7.25" ,Polyethylene (Low Density - LDPE) 53 mm, NSF</t>
  </si>
  <si>
    <t>InvertaTop™  Squeeze Bottle 16 OZ - Ounces Clear 2.375"x2.375"x8.875" Polyethylene (Low Density - LDPE) 53 mm, NSF</t>
  </si>
  <si>
    <t>InvertaTop™  Valve   Clear 1.25"x1.25"x.375" Silicone, NSF</t>
  </si>
  <si>
    <t>InvertaTop™  End Cap   White 2.3125"x2.3125"x.8125" Polyethylene (High Density - HDPE) 53mm, NSF</t>
  </si>
  <si>
    <t>InvertaTop™  End Cap   Assorted 2.3125"x2.3125"x.8125" Polyethylene (High Density - HDPE) 53mm, Includes 2 of Each Color -  Natural Not Included, Cash &amp; Carry, NSF</t>
  </si>
  <si>
    <t>53FCAPBK</t>
  </si>
  <si>
    <t>InvertaTop™  End Cap   Black 2.3125"x2.3125"x.8125" Polyethylene (High Density - HDPE) 53 mm, Cash &amp; Carry, NSF</t>
  </si>
  <si>
    <t>53FCAPBL</t>
  </si>
  <si>
    <t>InvertaTop™  End Cap   Blue 2.3125"x2.3125"x.8125" Polyethylene (High Density - HDPE) 53 mm, Cash &amp; Carry, NSF</t>
  </si>
  <si>
    <t>53FCAPLBL</t>
  </si>
  <si>
    <t>InvertaTop™  End Cap   Light Blue 2.3125"x2.3125"x.8125" Polyethylene (High Density - HDPE) 53 mm, Cash &amp; Carry, NSF</t>
  </si>
  <si>
    <t>53FCAPLGN</t>
  </si>
  <si>
    <t>InvertaTop™  End Cap   Light Green 2.3125"x2.3125"x.8125" Polyethylene (High Density - HDPE) 53mm, Cash &amp; Carry, NSF</t>
  </si>
  <si>
    <t>53FCAPR</t>
  </si>
  <si>
    <t>InvertaTop™  End Cap   Red 2.3125"x2.3125"x.8125" Polyethylene (High Density - HDPE) 53 mm, Cash &amp; Carry, NSF</t>
  </si>
  <si>
    <t>53FCAPY</t>
  </si>
  <si>
    <t>InvertaTop™  End Cap   Yellow 2.3125"x2.3125"x.8125" Polyethylene (High Density - HDPE) 53 mm, Cash &amp; Carry, NSF</t>
  </si>
  <si>
    <t>InvertaTop™  Replacement Top   Clear 2.375"x2.375"x1.3125" Polyethylene (High Density - HDPE) 53mm, Valvetop, NSF</t>
  </si>
  <si>
    <t>InvertaTop™  Squeeze Bottle 12 OZ - Ounces Clear 2.3125"x2.3125"x6.875" ,Polyethylene (Low Density - LDPE) 53mm, Pack of 6, Cash &amp; Carry</t>
  </si>
  <si>
    <t>InvertaTop™  Squeeze Bottle 16 OZ - Ounces Clear 2.25"x2.25"x8.75" Polyethylene (Low Density - LDPE) 53mm, Pack of 6, Cash &amp; Carry, NSF</t>
  </si>
  <si>
    <t>InvertaTop™  Squeeze Bottle 24 OZ - Ounces Clear 2.75"x2.75"x9" ,Polyethylene (Low Density - LDPE) 63mm, NSF</t>
  </si>
  <si>
    <t>InvertaTop™  Squeeze Bottle 32 OZ - Ounces Clear 3.25"x3.25"x9.75" ,Polyethylene (Low Density - LDPE), NSF</t>
  </si>
  <si>
    <t>InvertaTop™  End Cap   White 2.75"x2.75"x.875" ,Polyethylene (High Density - HDPE) 53mm, Valvetop, NSF</t>
  </si>
  <si>
    <t>InvertaTop™  End Cap   Assorted 2.75"x2.75"x.875" Polyethylene (High Density - HDPE) 63mm, Includes 2 of Each Color -  Natural Not Included, NSF</t>
  </si>
  <si>
    <t>InvertaTop™  End Cap   Black 2.75"x2.75"x.875" Polyethylene (High Density - HDPE) 63mm, NSF</t>
  </si>
  <si>
    <t>InvertaTop™  End Cap   Blue 2.75"x2.75"x.875" Polyethylene (High Density - HDPE) 63mm, NSF</t>
  </si>
  <si>
    <t>InvertaTop™  End Cap   Light Blue 2.75"x2.75"x.875" Polyethylene (High Density - HDPE) 63mm, NSF</t>
  </si>
  <si>
    <t>InvertaTop™  End Cap   Light Green 2.75"x2.75"x.875" Polyethylene (High Density - HDPE) 63mm, NSF</t>
  </si>
  <si>
    <t>InvertaTop™  End Cap   Red 2.75"x2.75"x.875" Polyethylene (High Density - HDPE) 63mm, NSF</t>
  </si>
  <si>
    <t>InvertaTop™  End Cap   Yellow 2.75"x2.75"x.875" Polyethylene (High Density - HDPE) 63mm, NSF</t>
  </si>
  <si>
    <t>InvertaTop™  Top   Clear 2.75"x2.75"x1.3125" Polyethylene (High Density - HDPE) 63mm, ValveTop, NSF</t>
  </si>
  <si>
    <t>InvertaTop™  Squeeze Bottle 24 OZ - Ounces Clear 2.73"x2.73"x9" Polyethylene (Low Density - LDPE) 63mm, Pack of 6, Cash &amp; Carry</t>
  </si>
  <si>
    <t>C32SV</t>
  </si>
  <si>
    <t>InvertaTop™  Squeeze Bottle 32 OZ - Ounces  3.25"x3.25"x9.75" Polyethylene (Low Density - LDPE) Pack of 6, 63mm, Cash &amp; Carry, NSF</t>
  </si>
  <si>
    <t>10853C</t>
  </si>
  <si>
    <t>Widemouth™  Squeeze Bottle 8 OZ - Ounces Clear 2.3125"x2.3125"x6.75" Polyethylene (Low Density - LDPE) 53mm, Standard TipTop, NSF</t>
  </si>
  <si>
    <t>11253C</t>
  </si>
  <si>
    <t>Widemouth™  Squeeze Bottle 12 OZ - Ounces Clear 2.3125"x2.3125"x8.5" Polyethylene (Low Density - LDPE) 53mm, Standard TipTop, NSF</t>
  </si>
  <si>
    <t>11253C-1</t>
  </si>
  <si>
    <t>Widemouth™  Squeeze Bottle 12 OZ - Ounces Clear 2.33"x2.33"x8.5" Polyethylene (Low Density - LDPE) 53mm, Standard TipTop, NSF</t>
  </si>
  <si>
    <t>11253CHD</t>
  </si>
  <si>
    <t>Widemouth™  Squeeze Bottle 12 OZ - Ounces Clear 2.3125"x2.3125"x8.5" ,Polyethylene (High Density - HDPE) 53mm, Standard TipTop, NSF</t>
  </si>
  <si>
    <t>11253K</t>
  </si>
  <si>
    <t>Widemouth™  Squeeze Bottle 12 OZ - Ounces Red 2.3125"x2.3125"x8.5" Polyethylene (Low Density - LDPE) 53mm, Standard TipTop, NSF</t>
  </si>
  <si>
    <t>11253M</t>
  </si>
  <si>
    <t>Widemouth™  Squeeze Bottle 12 OZ - Ounces Yellow 2.3125"x2.3125"x8.5" Polyethylene (Low Density - LDPE) 53mm, Standard TipTop, NSF</t>
  </si>
  <si>
    <t>353TC</t>
  </si>
  <si>
    <t>Replacement Top   Clear 2.313"x2.313"x2" Polypropylene (Copolymer - PPC) 53mm, Wide TipTop</t>
  </si>
  <si>
    <t>Replacement Top   Clear 2.313"x2.331"x2.313" ,Polypropylene (Copolymer - PPC) 53mm, Standard TipTop, NSF</t>
  </si>
  <si>
    <t>NSF®  Replacement Top   Red 2.33"x2.33"x2.313" Polypropylene (Copolymer - PPC) 53mm, Standard TipTop</t>
  </si>
  <si>
    <t>NSF®  Replacement Top   Yellow 2.3"x2.3"x2.313" ,Polypropylene (Copolymer - PPC) 53mm, Standard TipTop</t>
  </si>
  <si>
    <t>Squeeze Bottle 8 OZ - Ounces  2.313"x2.313"x6.75" Polyethylene (Low Density - LDPE) 53 mm, Standard Cone-Tip Top, Pack of 6, Cash &amp; Carry, NSF</t>
  </si>
  <si>
    <t>Widemouth™  Squeeze Bottle 12 OZ - Ounces  2.33"x2.33"x8.5" ,Polyethylene (Low Density - LDPE) 53mm, Standard TipTop, Pack of 6, Cash &amp; Carry, NSF</t>
  </si>
  <si>
    <t>Widemouth™  Squeeze Bottle 12 OZ - Ounces  2.375"x2.375"x8.625" ,Polyethylene (Low Density - LDPE) 53mm, Standard TipTop, Pack of 6, Cash &amp; Carry, NSF</t>
  </si>
  <si>
    <t>11663C</t>
  </si>
  <si>
    <t>Widemouth™  Squeeze Bottle 16 OZ - Ounces Clear 2.75"x2.75"x8" Polyethylene (Low Density - LDPE) 63mm, Standard TipTop, NSF</t>
  </si>
  <si>
    <t>11663C-1</t>
  </si>
  <si>
    <t>11663K</t>
  </si>
  <si>
    <t>Widemouth™  Squeeze Bottle 16 OZ - Ounces Red 2.75"x2.75"x8" Polyethylene (Low Density - LDPE) 63mm, Standard TipTop, NSF</t>
  </si>
  <si>
    <t>11663M</t>
  </si>
  <si>
    <t>Widemouth™  Squeeze Bottle 16 OZ - Ounces Yellow 2.75"x2.75"x8" Polyethylene (Low Density - LDPE) 63mm, Standard TipTop, NSF</t>
  </si>
  <si>
    <t>12463C</t>
  </si>
  <si>
    <t>Squeeze Bottle 24 OZ - Ounces  2.75"x2.75"x10.25" Polyethylene (Low Density - LDPE) 63mm, Standard TipTop, NSF</t>
  </si>
  <si>
    <t>12463K</t>
  </si>
  <si>
    <t>12463M</t>
  </si>
  <si>
    <t>23363C</t>
  </si>
  <si>
    <t>Widemouth™  Squeeze Bottle 32 OZ - Ounces Clear 3.25"x3.25"x10.375" Polyethylene (Low Density - LDPE) 63mm, Wide-Tip Top, NSF</t>
  </si>
  <si>
    <t>Widemouth™  Squeeze Bottle 16 OZ - Ounces Clear 2.75"x2.75"x8" ,Polyethylene (Low Density - LDPE) 63mm, Wide TipTop, NSF</t>
  </si>
  <si>
    <t>Widemouth™  Squeeze Bottle 24 OZ - Ounces Clear 2.75"x2.75"x10.25" Polyethylene (Low Density - LDPE) 63mm, Wide TipTop, NSF</t>
  </si>
  <si>
    <t>Squeeze Bottle 32 OZ - Ounces  3.25"x3.25"x10.375" Polyethylene (Low Density - LDPE) 63mm, Standard TipTop, NSF</t>
  </si>
  <si>
    <t>Widemouth™  Replacement Top   Clear 2.75"x2.75"x2.5" Polypropylene (Copolymer - PPC) 63mm, Wide TipTop, NSF</t>
  </si>
  <si>
    <t>NSF®  Replacement Top   Clear 2.75"x2.75"x2.5" Polypropylene (Copolymer - PPC) 63mm, Standard TipTop, NSF</t>
  </si>
  <si>
    <t>NSF®  Replacement Top   Red 2.75"x2.75"x2.5" Polypropylene (Copolymer - PPC) 63mm, Standard Cone-Tip Top, NSF</t>
  </si>
  <si>
    <t>NSF®  Replacement Top   Yellow 2.75"x2.75"x2.5" Polypropylene (Copolymer - PPC) 63mm, Standard TipTop, NSF</t>
  </si>
  <si>
    <t>C11663C</t>
  </si>
  <si>
    <t>Squeeze Bottle 16 OZ - Ounces  2.75"x2.75"x8" Polyethylene (Low Density - LDPE) 63mm, Standard TipTop, Pack of 6, Cash &amp; Carry, NSF</t>
  </si>
  <si>
    <t>C11663K</t>
  </si>
  <si>
    <t>Squeeze Bottle 16 OZ - Ounces  2.75"x2.75"x8" ,Polypropylene (Copolymer - PPC) 63mm, Standard TipTop, Pack of 6, Cash &amp; Carry, NSF</t>
  </si>
  <si>
    <t>Widemouth™  Squeeze Bottle 24 OZ - Ounces  2.75"x2.75"x10.375" ,Polypropylene (Copolymer - PPC) 63mm, Standard TipTop, Pack of 6, Cash &amp; Carry, NSF</t>
  </si>
  <si>
    <t>Widemouth™  Squeeze Bottle 24 OZ - Ounces  2.75"x2.75"x10.375" ,Polyethylene (Low Density - LDPE) 63mm, Standard TipTop, Pack of 6, Cash &amp; Carry, NSF</t>
  </si>
  <si>
    <t>Widemouth™  Squeeze Bottle 32 OZ - Ounces Clear 3.25"x3.25"x10.375" ,Polyethylene (Low Density - LDPE) 63 mm, Pack of 6, Cash &amp; Carry, NSF</t>
  </si>
  <si>
    <t>Selectop™ Widemouth™  Squeeze Bottle 16 OZ - Ounces Clear 2.75"x2.75"x7.875" ,Polyethylene (High Density - HDPE) 63mm, 3-Tip Top</t>
  </si>
  <si>
    <t>Dualway™  Squeeze Bottle 16 OZ - Ounces Clear 2.5"x2.5"x8.875" ,Polyethylene (Low Density - LDPE) 63mm, Three TipTop</t>
  </si>
  <si>
    <t>Dualway™  Squeeze Bottle 16 OZ - Ounces Clear 2.75"x2.75"x8.875" Polyethylene (Low Density - LDPE) 63mm, Standard TipTop, NSF</t>
  </si>
  <si>
    <t>Selectop™ Widemouth™  Squeeze Bottle 24 OZ - Ounces Clear 2.75"x2.75"x10.5" ,Polyethylene (Low Density - LDPE) 63 mm, 3-Tip Top</t>
  </si>
  <si>
    <t>Dualway™  Squeeze Bottle 24 OZ - Ounces Clear 2.75"x2.75"x10.625" ,Polyethylene (Low Density - LDPE) 63mm</t>
  </si>
  <si>
    <t>Dualway™  Squeeze Bottle 24 OZ - Ounces Clear 2.75"x2.75"x10.5" Polyethylene (Low Density - LDPE) 63mm, Standard Cone-Tip Top, NSF</t>
  </si>
  <si>
    <t>Selectop™ Widemouth™  Squeeze Bottle 32 OZ - Ounces Clear 3.25"x3.25"x10" ,Polyethylene (Low Density - LDPE) 63mm, 3-Tip Top</t>
  </si>
  <si>
    <t>Selectop™ Widemouth™  Replacement Top   Clear 2.75"x2.75"x2.375" ,Polyethylene (High Density - HDPE) 63mm, Three TipTop</t>
  </si>
  <si>
    <t>InvertaTop™  Squeeze Bottle with Basting Brush 24 OZ - Ounces Clear 2.75"x2.75"x11.25" Polyethylene (Low Density - LDPE) , 63 mm Natural Valve-Top &amp; End-Cap, NSF</t>
  </si>
  <si>
    <t>Squeeze Bottle Basting Brush   Black 2.375"x2.1875"x2.25" Silicone NSF®, Fits 63mm Wide Bottles, NSF</t>
  </si>
  <si>
    <t>Sani-Cap™  Tethered Cap   Assorted 3.313"x.563"x.438" ,Blend: Thermoplastic (TPE) &amp; Polyethylene (LDPE) Fits Standard TipTop, Pack of 12, Pack of 12</t>
  </si>
  <si>
    <t>C100TBK</t>
  </si>
  <si>
    <t>Sani-Cap™  Tethered Cap   Black 3.3125"x.5625"x.4375" ,Blend: Thermoplastic (TPE) &amp; Polyethylene (LDPE) Fits Standard TipTop, Pack of 12, Pack of 12</t>
  </si>
  <si>
    <t>C100TBL</t>
  </si>
  <si>
    <t>Sani-Cap™  Tethered Cap   Blue 3.3125"x.5625"x.4375" ,Blend: Thermoplastic (TPE) &amp; Polyethylene (LDPE) Fits Standard TipTop, Pack of 12, Pack of 12</t>
  </si>
  <si>
    <t>Sani-Cap™  Tethered Cap   Clear 3.3125"x.5625"x.4375" ,Blend: Thermoplastic (TPE) &amp; Polyethylene (LDPE) Fits Standard TipTop, Pack of 12, Pack of 12</t>
  </si>
  <si>
    <t>C100TGN</t>
  </si>
  <si>
    <t>Sani-Cap™  Tethered Cap   Green 3.3125"x.5625"x.4375" ,Blend: Thermoplastic (TPE) &amp; Polyethylene (LDPE) Fits Standard TipTop, Pack of 12, Pack of 12</t>
  </si>
  <si>
    <t>C100TLBL</t>
  </si>
  <si>
    <t>Sani-Cap™  Tethered Cap   Light Blue 3.3125"x.5625"x.4375" ,Blend: Thermoplastic (TPE) &amp; Polyethylene (LDPE) Fits Standard TipTop, Pack of 12, Pack of 12</t>
  </si>
  <si>
    <t>C100TRD</t>
  </si>
  <si>
    <t>Sani-Cap™  Tethered Cap   Red 3.3125"x.5625"x.4375" ,Blend: Thermoplastic (TPE) &amp; Polyethylene (LDPE) Fits Standard TipTop, Pack of 12, Pack of 12</t>
  </si>
  <si>
    <t>C100TYL</t>
  </si>
  <si>
    <t>Sani-Cap™  Tethered Cap   Yellow 3.3125"x.5625"x.4375" ,Blend: Thermoplastic (TPE) &amp; Polyethylene (LDPE) Fits Standard TipTop, Pack of 12, Pack of 12</t>
  </si>
  <si>
    <t>SaferFood Solutions™ NSF®  Squeeze Bottle 20 OZ - Ounces Clear 2.75"x2.75"x8.625" Polyethylene (Low Density - LDPE) 63mm, NSF</t>
  </si>
  <si>
    <t>Sauce Band    2.125"x2.125"x.6875" Silicone 53mm Bottles, Pack of 12, Cash &amp; Carry</t>
  </si>
  <si>
    <t>Sauce Band    2.75"x2.75"x.75" Silicone 63mm Bottles, Pack of 12, Cash &amp; Carry</t>
  </si>
  <si>
    <t>Squeeze Bottle 2 OZ - Ounces  1.25"x1.25"x4.75" ,Polyethylene (Low Density - LDPE) 24mm, Standard TipTop</t>
  </si>
  <si>
    <t>Squeeze Bottle 4 OZ - Ounces  1.5"x1.5"x5.75" ,Polyethylene (Low Density - LDPE) 24mm, Standard TipTop</t>
  </si>
  <si>
    <t>Replacement Top   White 1.625"x1.625"x.375" ,Polypropylene (Homopolymer - PPH)</t>
  </si>
  <si>
    <t>Replacement Top   Natural 1.688"x1.688"x1.688" ,Polypropylene (Copolymer - PPC) 38mm, Standard Cone-Tip Top</t>
  </si>
  <si>
    <t>Replacement Top   Red 1.688"x1.688"x1.688" Polypropylene (Copolymer - PPC) 38mm, Standard Cone-Tip Top</t>
  </si>
  <si>
    <t>Replacement Top   Yellow 1.688"x1.688"x1.688" ,Polypropylene (Copolymer - PPC) 38mm, Standard TipTop</t>
  </si>
  <si>
    <t>108C</t>
  </si>
  <si>
    <t>Squeeze Bottle 8 OZ - Ounces Clear 2.0625"x2.0625"x7.375" Polyethylene (Low Density - LDPE) 38mm, Standard TipTop</t>
  </si>
  <si>
    <t>108C-1</t>
  </si>
  <si>
    <t>108KC</t>
  </si>
  <si>
    <t>Squeeze Bottle 8 OZ - Ounces Red/Clear 2"x2"x7.375" Polypropylene (Copolymer - PPC)</t>
  </si>
  <si>
    <t>Squeeze Bottle, Nostalgia Imprint 12 OZ - Ounces Clear 2.3125"x2.3125"x8.4375" ,Polyethylene (Low Density - LDPE) 38mm, Standard TipTop</t>
  </si>
  <si>
    <t>Squeeze Bottle, Nostalgia Imprint 12 OZ - Ounces Red 2.3125"x2.3125"x8.4375" Polyethylene (Low Density - LDPE) 38mm, Standard TipTop</t>
  </si>
  <si>
    <t>Nostalgia  Squeeze Bottle Set 12 OZ - Ounces Red/Yellow/Clear 2.313"x2.313"x8.438" Polyethylene (Low Density - LDPE) 38mm, Standard TipTop, Set of 3 Includes Assorted Nostalgia Bottles, Cash &amp; Carry</t>
  </si>
  <si>
    <t>Squeeze Bottle, Nostalgia Imprint 12 OZ - Ounces Mustard 2.3125"x2.3125"x8.4375" ,Polyethylene (Low Density - LDPE) 38mm, Standard TipTop</t>
  </si>
  <si>
    <t>112C</t>
  </si>
  <si>
    <t>Squeeze Bottle 12 OZ - Ounces Clear 2.3125"x2.3125"x8.4375" Polyethylene (Low Density - LDPE) 38mm, Standard TipTop</t>
  </si>
  <si>
    <t>112C-1</t>
  </si>
  <si>
    <t>112K</t>
  </si>
  <si>
    <t>Squeeze Bottle 12 OZ - Ounces Red 2.3125"x2.3125"x8.4375" Polyethylene (Low Density - LDPE) 38mm, Standard TipTop</t>
  </si>
  <si>
    <t>112K-1</t>
  </si>
  <si>
    <t>112KM</t>
  </si>
  <si>
    <t>Squeeze Bottle 12 OZ - Ounces Red 2.313"x2.313"x8.438" Polyethylene (Low Density - LDPE) 38mm, Standard TipTop, Set of 2, Cash &amp; Carry</t>
  </si>
  <si>
    <t>112M</t>
  </si>
  <si>
    <t>Squeeze Bottle 12 OZ - Ounces Yellow 2.3125"x2.3125"x8.4375" Polyethylene (Low Density - LDPE) 38mm, Standard TipTop</t>
  </si>
  <si>
    <t>112M-1</t>
  </si>
  <si>
    <t>124C-1</t>
  </si>
  <si>
    <t>Squeeze Bottle 24 OZ - Ounces Clear 2.75"x2.75"x10.375" Polyethylene (Low Density - LDPE) 38mm, Standard TipTop</t>
  </si>
  <si>
    <t>200TC</t>
  </si>
  <si>
    <t>Replacement Top   Clear 1.5"x1.5"x.625" Polypropylene (Copolymer - PPC) 38mm Hinge Top</t>
  </si>
  <si>
    <t>2108C-1</t>
  </si>
  <si>
    <t>Squeeze Bottle 8 OZ - Ounces Clear 2.0625"x2.0625"x6.375" Polyethylene (Low Density - LDPE) 38mm Hinge Top</t>
  </si>
  <si>
    <t>2108C-6</t>
  </si>
  <si>
    <t>Squeeze Bottle 8 OZ - Ounces Clear 2.29"x2.29"x6.5" Polyethylene (Low Density - LDPE) 38mm Hinge Top</t>
  </si>
  <si>
    <t>2112C-1</t>
  </si>
  <si>
    <t>Squeeze Bottle 12 OZ - Ounces Clear 2.375"x2.375"x7.375" Polyethylene (Low Density - LDPE) , 38 mm White Hinged Top</t>
  </si>
  <si>
    <t>2124C-1</t>
  </si>
  <si>
    <t>Squeeze Bottle 24 OZ - Ounces Clear 2.75"x2.75"x9.625" Polyethylene (Low Density - LDPE) 38mm Hinge Top</t>
  </si>
  <si>
    <t>Squeeze Bottle 32 OZ - Ounces Clear 3.25"x3.25"x8.375" Polyethylene (Low Density - LDPE) 38mm Hinge Top</t>
  </si>
  <si>
    <t>233C</t>
  </si>
  <si>
    <t>Squeeze Bottle 32 OZ - Ounces Clear 3.22"x3.22"x9.125" Polyethylene (Low Density - LDPE) 38mm, Wide TipTop, NSF</t>
  </si>
  <si>
    <t>300TC</t>
  </si>
  <si>
    <t>Replacement Top   Natural 1.688"x1.688"x1.313" Polypropylene (Copolymer - PPC) 38 mm, Wide-Tip Top</t>
  </si>
  <si>
    <t>325-1</t>
  </si>
  <si>
    <t>Squeeze Bottle 24  Clear 2.75"x2.75"x9.375" Polyethylene (Low Density - LDPE) 38mm, Wide TipTop</t>
  </si>
  <si>
    <t>Squeeze Bottle 32 OZ - Ounces Clear 3.25"x3.25"x9.375" Polyethylene (Low Density - LDPE) 38mm, Standard TipTop, NSF</t>
  </si>
  <si>
    <t>32K</t>
  </si>
  <si>
    <t>Squeeze Bottle 32 OZ - Ounces Clear 3.22"x3.22"x9.375" Polyethylene (Low Density - LDPE) 38mm, Standard TipTop</t>
  </si>
  <si>
    <t>C100T</t>
  </si>
  <si>
    <t>Replacement Top  OZ - Ounces Red .33"x.33"x.41" Polyethylene (High Density - HDPE) Fits Standard TipTop, Pack of 12, Pack of 12</t>
  </si>
  <si>
    <t>C108C</t>
  </si>
  <si>
    <t>Squeeze Bottle 8 OZ - Ounces Clear 2"x2"x7.375" Polyethylene (Low Density - LDPE) 38mm, Standard Cone-Tip Top, Pack of 6, Cash &amp; Carry</t>
  </si>
  <si>
    <t>C1104</t>
  </si>
  <si>
    <t>Squeeze Bottle 4 OZ - Ounces Clear 1.5625"x1.5625"x5.625" Polyethylene (Low Density - LDPE), Cash &amp; Carry</t>
  </si>
  <si>
    <t>C112C</t>
  </si>
  <si>
    <t>Squeeze Bottle 12 OZ - Ounces Clear 2.3125"x2.3125"x8.4375" ,Polyethylene (Low Density - LDPE) 38mm, Standard Cone-Tip Top, 6 per Pack, Cash &amp; Carry</t>
  </si>
  <si>
    <t>C112K</t>
  </si>
  <si>
    <t>Squeeze Bottle 12 OZ - Ounces  2.3125"x2.3125"x8.4375" Polyethylene (Low Density - LDPE) 38mm, Standard TipTop, Pack of 6, Cash &amp; Carry</t>
  </si>
  <si>
    <t>C112M</t>
  </si>
  <si>
    <t>Squeeze Bottle   Clear 1.5"x1.5"x5.75" ,Polyethylene (Low Density - LDPE) 24mm, Standard TipTop, Cash &amp; Carry</t>
  </si>
  <si>
    <t>Funnel, NSF Listed   Black 4.5"x3.875"x3.25" Silicone for 38mm, 53mm &amp; 63mm Squeeze Bottles, Cash &amp; Carry, NSF</t>
  </si>
  <si>
    <t>SBC4</t>
  </si>
  <si>
    <t>Caddy   Black 7.75"x7.25"x4.875" ,Powder Coated (Over Steel, Black) Holds (4) 63mm Bottles, Cash &amp; Carry</t>
  </si>
  <si>
    <t>SBC6</t>
  </si>
  <si>
    <t>Caddy   Black 11.25"x7.25"x4.875" ,Powder Coated (Over Steel, Black) Holds (6) 63mm Bottles, Cash &amp; Carry</t>
  </si>
  <si>
    <t>Squeeze Bottle Template    13.125"x7.125"x4.5" Stainless Steel (18-8) Holds (6) 63mm Bottles</t>
  </si>
  <si>
    <t>Squeeze Bottle Template    13.125"x7"x4.375" Stainless Steel (18-8) Holds (8) 63mm Bottles</t>
  </si>
  <si>
    <t>Squeeze Bottle Template    7"x6.25"x.375" Stainless Steel (18-8) Holds (4) 53mm Bottles, Fits Sixth Size Pan</t>
  </si>
  <si>
    <t>Squeeze Bottle Template    12.75"x7"x.375" Stainless Steel (18-8) Holds (6) 63mm Bottles, Fits Third Size Pan</t>
  </si>
  <si>
    <t>Squeeze Bottle Template    12.75"x7"x.375" Stainless Steel (18-8) Holds (8) 53mm Bottles, Fits Third Size Pan</t>
  </si>
  <si>
    <t>10444BK</t>
  </si>
  <si>
    <t>Commercial Can Opener   Black 3.75"x1.875"x7.25" Chrome Plated (Over Steel), Cash &amp; Carry</t>
  </si>
  <si>
    <t>10444W</t>
  </si>
  <si>
    <t>Commercial Can Opener   White 3.75"x1.875"x7.25" Chrome Plated (Over Steel), Cash &amp; Carry</t>
  </si>
  <si>
    <t>10518BK</t>
  </si>
  <si>
    <t>Commercial Crank Can Opener   Black 2.375"x4.25"x7.125" Chrome Plated (Over Steel) Hardened Carbon Steel. Handle Soft Texture MT-11020., Cash &amp; Carry</t>
  </si>
  <si>
    <t>E6607</t>
  </si>
  <si>
    <t>Poultry Shears  OZ - Ounces  9.5"x2.625"x1" Stainless Steel (13-0), Cash &amp; Carry</t>
  </si>
  <si>
    <t>E6607SP</t>
  </si>
  <si>
    <t>Replacement Spring  OZ - Ounces  .84"x.65"x.16" Stainless Steel (18-8) For E6607</t>
  </si>
  <si>
    <t>Single Crinkle Cutter    7.5"x.875"x5" Polypropylene (PP), Cash &amp; Carry</t>
  </si>
  <si>
    <t>H6611</t>
  </si>
  <si>
    <t>Single Mezzaluna    7.5"x.875"x5" Polypropylene (PP), Cash &amp; Carry</t>
  </si>
  <si>
    <t>Mixing Bowl 2.25 QT - Quarts  9.875"x9.875"x3.125" Stainless Steel (200 Series)</t>
  </si>
  <si>
    <t>Mixing Bowl 4 QT - Quarts  10.75"x10.75"x3.5" Stainless Steel (200 Series)</t>
  </si>
  <si>
    <t>Mixing Bowl 5 QT - Quarts  11.625"x11.625"x3.125" Stainless Steel (200 Series)</t>
  </si>
  <si>
    <t>Mixing Bowl 8 QT - Quarts  13.25"x13.25"x4.25" Stainless Steel (200 Series)</t>
  </si>
  <si>
    <t>Mixing Bowl 10 QT - Quarts  16.25"x16.25"x4.75" Stainless Steel (200 Series)</t>
  </si>
  <si>
    <t>Mixing Bowl 20 QT - Quarts  19"x19"x6" Stainless Steel (200 Series)</t>
  </si>
  <si>
    <t>Spatula   White 9.5"x1.25"x.375" Ethylene Vinyl Acetate (EVA), NSF</t>
  </si>
  <si>
    <t>Spatula   White 10"x2"x.375" Ethylene Vinyl Acetate (EVA), NSF</t>
  </si>
  <si>
    <t>Spatula   White 14"x2.75"x.375" Ethylene Vinyl Acetate (EVA), NSF</t>
  </si>
  <si>
    <t>Spatula   White 16.625"x2.875"x.5" Ethylene Vinyl Acetate (EVA), NSF</t>
  </si>
  <si>
    <t>High Heat Spatula   Red 10.375"x2.089"x.5" Silicone, NSF</t>
  </si>
  <si>
    <t>High Heat Spatula   Red 2.75"x.4375"x14" Silicone, NSF</t>
  </si>
  <si>
    <t>High Heat Spatula   Red 16.375"x2.625"x.5" Silicone, NSF</t>
  </si>
  <si>
    <t>High Heat Spoon   Red 10.375"x2"x.7" Silicone, NSF</t>
  </si>
  <si>
    <t>High Heat Spoon   Red 14.375"x2.5"x1" Silicone, NSF</t>
  </si>
  <si>
    <t>High Heat Spoon   Red 16.375"x2.875"x.875" Silicone, NSF</t>
  </si>
  <si>
    <t>Spoon Spatula    9.5"x2.25"x.7" Ethylene Vinyl Acetate (EVA), NSF</t>
  </si>
  <si>
    <t>Spoon Spatula    14"x3"x.75" Ethylene Vinyl Acetate (EVA) Rubberized, NSF</t>
  </si>
  <si>
    <t>Spoon Spatula    16.5"x3"x.75" Ethylene Vinyl Acetate (EVA), NSF</t>
  </si>
  <si>
    <t>H826</t>
  </si>
  <si>
    <t>Heavy Weight Mixing Bowl 4 QT - Quarts  11.625"x11.625"x3.625" Stainless Steel (200 Series)</t>
  </si>
  <si>
    <t>H827</t>
  </si>
  <si>
    <t>Heavy Weight Mixing Bowl 8 QT - Quarts  13.75"x13.75"x4.25" Stainless Steel (200 Series)</t>
  </si>
  <si>
    <t>H828</t>
  </si>
  <si>
    <t>Heavy Weight Mixing Bowl 13 QT - Quarts  16.25"x16.25"x5" ,Stainless Steel (200 Series)</t>
  </si>
  <si>
    <t>H829</t>
  </si>
  <si>
    <t>Heavy Weight Mixing Bowl 16 QT - Quarts  18.375"x18.375"x5.625" Stainless Steel (200 Series)</t>
  </si>
  <si>
    <t>H830</t>
  </si>
  <si>
    <t>Heavy Weight Mixing Bowl 20 QT - Quarts  19"x19"x6" Stainless Steel (200 Series)</t>
  </si>
  <si>
    <t>H832</t>
  </si>
  <si>
    <t>Premium Mixing Bowl 3 QT - Quarts  9"x9"x4.625" Stainless Steel (D-10)</t>
  </si>
  <si>
    <t>H833</t>
  </si>
  <si>
    <t>Premium Mixing Bowl 5 QT - Quarts  11"x11"x6" Stainless Steel (D-10)</t>
  </si>
  <si>
    <t>H834</t>
  </si>
  <si>
    <t>Premium Mixing Bowl 8 QT - Quarts  12.06"x12.06"x6.625" Stainless Steel (D-10)</t>
  </si>
  <si>
    <t>Wooden Spoon .5 OZ - Ounces  12"x2.125"x.5" Wood (Beech)</t>
  </si>
  <si>
    <t>Wooden Spoon .68 OZ - Ounces  14"x2.125"x.5" Wood (Beech)</t>
  </si>
  <si>
    <t>Wooden Spoon .44 OZ - Ounces  16"x2.125"x.5625" Wood (Beech)</t>
  </si>
  <si>
    <t>Wooden Spoon .74 OZ - Ounces  18"x2.125"x.5625" Wood (Beech)</t>
  </si>
  <si>
    <t>Ladle 5 OZ - Ounces Gray 3.4375"x2.5"x10.75" Silicone, Cash &amp; Carry, NSF</t>
  </si>
  <si>
    <t>Spoon   Gray 3.3125"x1.125"x11.625" ,Silicone, Cash &amp; Carry, NSF</t>
  </si>
  <si>
    <t>Perforated Spoon   Gray 3.875"x1.0625"x13.5" ,Silicone, Cash &amp; Carry, NSF</t>
  </si>
  <si>
    <t>Slotted Turner   Gray 3.125"x1.3125"x12" Silicone, Cash &amp; Carry, NSF</t>
  </si>
  <si>
    <t>Spatula   Gray 2.25"x.625"x10.25" ,Silicone, Cash &amp; Carry, NSF</t>
  </si>
  <si>
    <t>Spatula Spoon   Gray 2.4375"x.625"x10.25" ,Silicone, Cash &amp; Carry, NSF</t>
  </si>
  <si>
    <t>One-Piece Spoonout, Solid 2 OZ - Ounces  13"x2.75"x.875" Stainless Steel (200 Series) , Red Handle</t>
  </si>
  <si>
    <t>One-Piece Spoonout, Solid 3 OZ - Ounces  13.5"x3"x1.625" Stainless Steel (200 Series) , Beige Handle</t>
  </si>
  <si>
    <t>One-Piece Spoonout, Solid 4 OZ - Ounces  13.5"x3.25"x1" Stainless Steel (200 Series) , Green Handle</t>
  </si>
  <si>
    <t>One-Piece Spoonout, Solid 5 OZ - Ounces  14"x3.625"x1" ,Stainless Steel (200 Series) , Yellow Handle</t>
  </si>
  <si>
    <t>One-Piece Spoonout, Solid 6 OZ - Ounces  14"x3.75"x1.125" Stainless Steel (200 Series) , Black Handle</t>
  </si>
  <si>
    <t>One-Piece Spoonout, Solid 8 OZ - Ounces  14.5"x4.125"x1.25" Stainless Steel (200 Series) , Blue Handle</t>
  </si>
  <si>
    <t>One-Piece Spoonout, Perforated 2 OZ - Ounces  13"x2.75"x1" Stainless Steel (200 Series)</t>
  </si>
  <si>
    <t>One-Piece Spoonout, Perforated 3 OZ - Ounces  13.25"x3"x.875" Stainless Steel (200 Series)</t>
  </si>
  <si>
    <t>One-Piece Spoonout, Perforated 4 OZ - Ounces  13.5"x2.25"x1" Stainless Steel (200 Series)</t>
  </si>
  <si>
    <t>One-Piece Spoonout, Perforated 5 OZ - Ounces  13.75"x3.625"x1" Stainless Steel (200 Series)</t>
  </si>
  <si>
    <t>One-Piece Spoonout, Perforated 6 OZ - Ounces  14.25"x3.75"x1.25" Stainless Steel (200 Series)</t>
  </si>
  <si>
    <t>One-Piece Spoonout, Perforated 8 OZ - Ounces  14.75"x4.125"x1.75" Stainless Steel (200 Series)</t>
  </si>
  <si>
    <t>Short Handle Spoonout, Solid 1 OZ - Ounces Beige 7.375"x2"x.875" ,Polycarbonate (PC) Yellow Capacity Marking, NSF</t>
  </si>
  <si>
    <t>Short Handle Spoonout, Perforated 1 OZ - Ounces Beige 7.375"x2"x.875" ,Polycarbonate (PC) Yellow Capacity Marking, NSF</t>
  </si>
  <si>
    <t>Long Handle Spoonout, Solid 1 OZ - Ounces Beige 11.625"x2"x.875" ,Polycarbonate (PC) Yellow Capacity Marking, NSF</t>
  </si>
  <si>
    <t>Long Handle Spoonout, Perforated 1 OZ - Ounces Beige 11.625"x2"x.875" ,Polycarbonate (PC) Yellow Capacity Marking, NSF</t>
  </si>
  <si>
    <t>Short Handle Spoonout, Solid 2 OZ - Ounces Beige 7.785"x2.5"x1" ,Polycarbonate (PC) Red Capacity Marking, NSF</t>
  </si>
  <si>
    <t>Short Handle Spoonout, Perforated 2 OZ - Ounces Beige 7.875"x2.5"x1" ,Polycarbonate (PC) Red Capacity Marking, NSF</t>
  </si>
  <si>
    <t>Long Handle Spoonout, Solid 2 OZ - Ounces Beige 12.125"x2.5"x1" ,Polycarbonate (PC) Red Capacity Marking, NSF</t>
  </si>
  <si>
    <t>Long Handle Spoonout, Perforated 2 OZ - Ounces Beige 12.125"x2.5"x1" ,Polycarbonate (PC) Red Capacity Marking, NSF</t>
  </si>
  <si>
    <t>Short Handle Spoonout, Solid 3 OZ - Ounces Beige 8.125"x2.75"x1.25" ,Polycarbonate (PC) White Capacity Marking, NSF</t>
  </si>
  <si>
    <t>Short Handle Spoonout, Perforated 3 OZ - Ounces Beige 8.125"x2.75"x1.25" ,Polycarbonate (PC) White Capacity Marking, NSF</t>
  </si>
  <si>
    <t>Long Handle Spoonout, Solid 3 OZ - Ounces Beige 12.375"x2.75"x1.25" ,Polycarbonate (PC) White Capacity Marking, NSF</t>
  </si>
  <si>
    <t>Long Handle Spoonout, Perforated 3 OZ - Ounces Beige 12.375"x2.75"x1.25" ,Polycarbonate (PC) White Capacity Marking, NSF</t>
  </si>
  <si>
    <t>Short Handle Spoonout, Solid 4 OZ - Ounces Beige 8.375"x3"x1.5" ,Polycarbonate (PC) Green Capacity Marking, NSF</t>
  </si>
  <si>
    <t>Short Handle Spoonout, Perforated 4 OZ - Ounces Beige 8.375"x3"x1.5" ,Polycarbonate (PC) Green Capacity Marking, NSF</t>
  </si>
  <si>
    <t>Long Handle Spoonout, Solid 4 OZ - Ounces Beige 12.625"x3"x1.5" ,Polycarbonate (PC) Green Capacity Marking, NSF</t>
  </si>
  <si>
    <t>Long Handle Spoonout, Perforated 4 OZ - Ounces Beige 12.625"x3"x1.5" ,Polycarbonate (PC) Green Capacity Marking, NSF</t>
  </si>
  <si>
    <t>Short Handle Spoonout, Solid 6 OZ - Ounces Beige 8.75"x3.375"x1.625" ,Polycarbonate (PC) Black Capacity Marking, NSF</t>
  </si>
  <si>
    <t>Short Handle Spoonout, Perforated 6 OZ - Ounces Beige 8.75"x3.375"x1.625" ,Polycarbonate (PC) Black Capacity Marking, NSF</t>
  </si>
  <si>
    <t>Long Handle Spoonout, Solid 6 OZ - Ounces Beige 13"x3.75"x1.625" ,Polycarbonate (PC) Black Capacity Marking, NSF</t>
  </si>
  <si>
    <t>Long Handle Spoonout, Perforated 6 OZ - Ounces Beige 13"x3.375"x1.625" ,Polycarbonate (PC) Black Capacity Marking, NSF</t>
  </si>
  <si>
    <t>Short Handle Spoonout, Solid 8 OZ - Ounces Beige 9.125"x3.75"x1.75" ,Polycarbonate (PC) Blue Capacity Marking, NSF</t>
  </si>
  <si>
    <t>Short Handle Spoonout, Perforated 8 OZ - Ounces Beige 9.125"x3.75"x1.75" ,Polycarbonate (PC) Blue Capacity Marking, NSF</t>
  </si>
  <si>
    <t>Long Handle Spoonout, Solid 8 OZ - Ounces Beige 13.375"x3.75"x1.75" ,Polycarbonate (PC) Blue Capacity Marking, NSF</t>
  </si>
  <si>
    <t>Long Handle Spoonout, Perforated 8 OZ - Ounces Beige 13.375"x3.75"x1.75" ,Polycarbonate (PC) Blue Capacity Marking, NSF</t>
  </si>
  <si>
    <t>Short Handle Spoonout, Solid 1.5 OZ - Ounces Beige 7.625"x2.25"x1" ,Polycarbonate (PC) Maroon Capacity Marking, NSF</t>
  </si>
  <si>
    <t>Short Handle Spoonout, Perforated 1.5 OZ - Ounces Beige 7.625"x2.25"x1" ,Polycarbonate (PC) Maroon Capacity Marking, NSF</t>
  </si>
  <si>
    <t>Long Handle Spoonout, Solid 1.5 OZ - Ounces Beige 11.875"x2.25"x1" ,Polycarbonate (PC) Maroon Capacity Marking, NSF</t>
  </si>
  <si>
    <t>Long Handle Spoonout, Perforated 1.5 OZ - Ounces Beige 11.875"x2.25"x1" ,Polycarbonate (PC) Maroon Capacity Marking, NSF</t>
  </si>
  <si>
    <t>French Whip    10.25"x2.75"x2.75" ,Stainless Steel (200 Series)</t>
  </si>
  <si>
    <t>French Whip    2.5"x2.5"x12" Stainless Steel (200 Series)</t>
  </si>
  <si>
    <t>French Whip    14"x2.75"x2.75" Stainless Steel (200 Series)</t>
  </si>
  <si>
    <t>French Whip    16"x3.125"x3.125" ,Stainless Steel (200 Series)</t>
  </si>
  <si>
    <t>French Whip    18"x3"x3" Stainless Steel (200 Series)</t>
  </si>
  <si>
    <t>French Whip    20"x1"x1" ,Stainless Steel (200 Series)</t>
  </si>
  <si>
    <t>French Whip    24"x3.5"x3.5" Stainless Steel (200 Series)</t>
  </si>
  <si>
    <t>Piano Whips    10"x2.625"x2.625" Stainless Steel (201)</t>
  </si>
  <si>
    <t>Piano Whips    12"x1"x1" Stainless Steel (201)</t>
  </si>
  <si>
    <t>Piano Whips    3.25"x3.25"x13.75" Stainless Steel (201)</t>
  </si>
  <si>
    <t>Piano Whips    3.25"x3.25"x15" Stainless Steel (201)</t>
  </si>
  <si>
    <t>SP18</t>
  </si>
  <si>
    <t>Piano Whip    3.5"x3.5"x18" Stainless Steel (201)</t>
  </si>
  <si>
    <t>Utility Tongs    9.5"x1.5"x1.5" Stainless Steel (200 Series)</t>
  </si>
  <si>
    <t>Utility Tongs    11.75"x1.125"x.75" Stainless Steel (200 Series)</t>
  </si>
  <si>
    <t>Ergonomic Tongs   Black 9"x1.5"x1.5" Stainless Steel (18-0)</t>
  </si>
  <si>
    <t>Ergonomic Tongs   Black 13.5"x1.5"x1.25" Stainless Steel (18-0)</t>
  </si>
  <si>
    <t>Ergonomic Tongs   Black 1.25"x1.5"x15.375" Stainless Steel (18-0)</t>
  </si>
  <si>
    <t>Tongs    11.75"x2.75"x1" Stainless Steel (200 Series)</t>
  </si>
  <si>
    <t>Tongs    9.5"x1.45"x.75" Stainless Steel (200 Series)</t>
  </si>
  <si>
    <t>One-Piece Ladle 1 OZ - Ounces  2.1875"x2"x12" Stainless Steel (200 Series)</t>
  </si>
  <si>
    <t>One-Piece Ladle 2 OZ - Ounces  12.5"x2.75"x2.5" ,Stainless Steel (200 Series)</t>
  </si>
  <si>
    <t>One-Piece Ladle 3 OZ - Ounces  14"x3"x2.5" ,Stainless Steel (200 Series)</t>
  </si>
  <si>
    <t>One-Piece Ladle 4 OZ - Ounces  3.25"x5.25"x14" Stainless Steel (200 Series)</t>
  </si>
  <si>
    <t>One-Piece Ladle 6 OZ - Ounces  14.5"x5.75"x3.75" Stainless Steel (200 Series)</t>
  </si>
  <si>
    <t>One-Piece Ladle 8 OZ - Ounces  4.125"x5.75"x14.75" Stainless Steel (200 Series)</t>
  </si>
  <si>
    <t>One-Piece Ladle 12 OZ - Ounces  4.875"x6.875"x15.5" Stainless Steel (200 Series)</t>
  </si>
  <si>
    <t>One-Piece Ladle 1 OZ - Ounces Black 2.1875"x4.1875"x12" Stainless Steel (200 Series)</t>
  </si>
  <si>
    <t>One-Piece Ladle 2 OZ - Ounces Black 2.75"x4.75"x12.5" Stainless Steel (200 Series)</t>
  </si>
  <si>
    <t>One-Piece Ladle 3 OZ - Ounces Black 3"x5"x14" Stainless Steel (200 Series)</t>
  </si>
  <si>
    <t>One-Piece Ladle 4 OZ - Ounces Black 3.25"x5.25"x14" Stainless Steel (200 Series)</t>
  </si>
  <si>
    <t>One-Piece Ladle 6 OZ - Ounces Black 3.75"x5.75"x14.5" Stainless Steel (200 Series)</t>
  </si>
  <si>
    <t>One-Piece Ladle 8 OZ - Ounces Black 4.125"x5.75"x14.75" Stainless Steel (200 Series)</t>
  </si>
  <si>
    <t>One-Piece Ladle 12 OZ - Ounces Black 4.875"x6.875"x15.5" Stainless Steel (200 Series)</t>
  </si>
  <si>
    <t>One-Piece Ladle .5 OZ - Ounces  2"x4"x12" Stainless Steel (200 Series)</t>
  </si>
  <si>
    <t>One-Piece Ladle 1.5 OZ - Ounces Black 2.5"x4.5"x12" Stainless Steel (200 Series)</t>
  </si>
  <si>
    <t>Tongs   Black 12.375"x1.5"x1.25" ,Stainless Steel (18-0) test, NSF</t>
  </si>
  <si>
    <t>Tongs   Blue 12.375"x1.5"x1.25" Stainless Steel (18-0), NSF</t>
  </si>
  <si>
    <t>Tongs   Green 12.375"x1.5"x1.25" Stainless Steel (18-0), NSF</t>
  </si>
  <si>
    <t>Tongs   Red 12.375"x1.5"x1.25" Stainless Steel (18-0), NSF</t>
  </si>
  <si>
    <t>Tongs   Yellow 12.375"x1.5"x1.25" Stainless Steel (18-0), NSF</t>
  </si>
  <si>
    <t>Tongs   Black 16.25"x1.5"x1.25" Stainless Steel (18-0), NSF</t>
  </si>
  <si>
    <t>Tongs   Blue 16.25"x1.5"x1.25" Stainless Steel (18-0), NSF</t>
  </si>
  <si>
    <t>Tongs   Green 16.25"x1.5"x1.25" ,Stainless Steel (18-0), NSF</t>
  </si>
  <si>
    <t>Tongs   Red 16.25"x1.5"x1.25" Stainless Steel (18-0), NSF</t>
  </si>
  <si>
    <t>Tongs   Yellow 16.25"x1.5"x1.25" Stainless Steel (18-0), NSF</t>
  </si>
  <si>
    <t>Tongs   Black 9.625"x1.5"x1.25" ,Stainless Steel (18-0), NSF</t>
  </si>
  <si>
    <t>Tongs   Blue 9.625"x1.5"x1.25" Stainless Steel (18-0), NSF</t>
  </si>
  <si>
    <t>Tongs   Green 9.625"x1.5"x1.25" Stainless Steel (18-0), NSF</t>
  </si>
  <si>
    <t>Tongs   Red 9.625"x1.5"x1.25" Stainless Steel (18-0), NSF</t>
  </si>
  <si>
    <t>Tongs   Yellow 9.625"x1.5"x1.25" Stainless Steel (18-0), NSF</t>
  </si>
  <si>
    <t>Locking Tongs   Black 1.125"x1.75"x10.5" Stainless Steel (18-0)</t>
  </si>
  <si>
    <t>Locking Tongs   Black 13.5"x1.75"x1" Stainless Steel (18-0)</t>
  </si>
  <si>
    <t>Locking Tongs   Black 16"x1.5"x.875" Stainless Steel (18-0)</t>
  </si>
  <si>
    <t>Graduated Measure 2 QT - Quarts  7.125"x5.875"x7.375" Aluminum</t>
  </si>
  <si>
    <t>Graduated Measure 4 QT - Quarts  8"x6.625"x9" Aluminum</t>
  </si>
  <si>
    <t>Measuring Spoon    4.75"x1.875"x.5" Stainless Steel (200 Series) Set of 4, Includes 1/4tsp, 1/2tsp, 1tsp, 1tbsp</t>
  </si>
  <si>
    <t>Heavyweight Measuring Cup Set    5.1875"x1.6875"x.75" ,Stainless Steel (203) Set of 4, Includes 1/4tsp, 1/2tsp, 1tsp, 1tbsp</t>
  </si>
  <si>
    <t>Measuring Cup Set    6"x3.5"x2.375" Stainless Steel (200 Series) Set of 4, Includes 1/4c, 1/3c, 1/2c, 1c</t>
  </si>
  <si>
    <t>Measuring Cup Set    3.25"x2.5"x7" ,Stainless Steel (201) Set of 4, Includes 1/4c, 1/3c, 1/2c, 1c</t>
  </si>
  <si>
    <t>Heavyweight Measuring Spoon Set    5.67"x2.1"x.9" Stainless Steel (18-0) Set of 3, Includes 2tsp, 1 1/2 tbsp, 2tbsp</t>
  </si>
  <si>
    <t>721A</t>
  </si>
  <si>
    <t>Measuring Spoon .25 TSP - Teaspoon  3.875"x.875"x.125" Stainless Steel (200 Series)</t>
  </si>
  <si>
    <t>721B</t>
  </si>
  <si>
    <t>Measuring Spoon .5 TSP - Teaspoon  4"x1.0625"x.375" Stainless Steel (200 Series)</t>
  </si>
  <si>
    <t>721C</t>
  </si>
  <si>
    <t>Measuring Spoon 1 TSP - Teaspoon  4.1875"x1.3125"x.375" Stainless Steel (200 Series)</t>
  </si>
  <si>
    <t>721D</t>
  </si>
  <si>
    <t>Measuring Spoon 1 TBSP - Tablespoon  4.75"x1.75"x.5" Stainless Steel (200 Series)</t>
  </si>
  <si>
    <t>724A</t>
  </si>
  <si>
    <t>Measuring Cup .25 C-Cups  4.625"x2.3125"x1.125" Stainless Steel (200 Series)</t>
  </si>
  <si>
    <t>724B</t>
  </si>
  <si>
    <t>Measuring Cup .33 C-Cups  4.875"x2.5"x1.1875" Stainless Steel (200 Series)</t>
  </si>
  <si>
    <t>724C</t>
  </si>
  <si>
    <t>Measuring Cup .5 C-Cups  5.75"x2.875"x1.25" Stainless Steel (200 Series)</t>
  </si>
  <si>
    <t>724D</t>
  </si>
  <si>
    <t>Measuring Cup 1 C-Cups  6"x3.5"x1.875" Stainless Steel (200 Series)</t>
  </si>
  <si>
    <t>H722A</t>
  </si>
  <si>
    <t>Measuring Spoon Set    5.25"x1.75"x.5" Stainless Steel (201) Includes 1/8, 1/4, 1/2, tsp, tbsp, Cash &amp; Carry</t>
  </si>
  <si>
    <t>H723</t>
  </si>
  <si>
    <t>Spice Spoon Set    4.15"x.65"x.5" Stainless Steel (NTK D-7) Includes Tad, Dash, Pinch, Smidgen, Cash &amp; Carry</t>
  </si>
  <si>
    <t>H725</t>
  </si>
  <si>
    <t>Measuring Cup Set    3.25"x2.5"x7.25" Stainless Steel (201) Includes 1/4, 1/3, 1/2 1c, Cash &amp; Carry</t>
  </si>
  <si>
    <t>H726</t>
  </si>
  <si>
    <t>Baker's Dozen Measuring Set    8"x2.75"x11.5" Stainless Steel (202) Includes H723, H725, H722A, Cash &amp; Carry</t>
  </si>
  <si>
    <t>Flexible Measuring Cup Set 1.75 QT - Quarts Clear 4.75"x4.75"x7.25" Silicone Set of 3, Includes 1c, 2c, &amp; 4c, Cash &amp; Carry, NSF</t>
  </si>
  <si>
    <t>HSMC31</t>
  </si>
  <si>
    <t>Flexible Measuring Cup 1 C-Cups Clear 3.125"x3.125"x4.75" Silicone, NSF</t>
  </si>
  <si>
    <t>HSMC32</t>
  </si>
  <si>
    <t>Flexible Measuring Cup 2 C-Cups Clear 3.875"x3.875"x5.875" Silicone, NSF</t>
  </si>
  <si>
    <t>HSMC34</t>
  </si>
  <si>
    <t>Flexible Measuring Cup 4 C-Cups Clear 4.75"x4.75"x7.25" Silicone, NSF</t>
  </si>
  <si>
    <t>Pail Opener    8.75"x3"x1.625" Aluminum Alloy, Cash &amp; Carry</t>
  </si>
  <si>
    <t>Pail Opener    15"x3.75"x1.5" Aluminum Alloy, Cash &amp; Carry</t>
  </si>
  <si>
    <t>Economy Peeler    6"x1"x.5" Stainless Steel</t>
  </si>
  <si>
    <t>Oval Skewer    6.25"x.875"x.15" Stainless Steel (200 Series)</t>
  </si>
  <si>
    <t>Oval Skewer    8"x.875"x.137" Stainless Steel (200 Series)</t>
  </si>
  <si>
    <t>Oval Skewer    10"x.875"x.19" Stainless Steel (200 Series)</t>
  </si>
  <si>
    <t>Oval Skewer    12"x.875"x.16" Stainless Steel (200 Series)</t>
  </si>
  <si>
    <t>Oval Skewer    16"x.875"x.2" Stainless Steel (200 Series)</t>
  </si>
  <si>
    <t>Skewer    .118"x.118"x6" Bamboo (Natural Bamboo) Pack of 100, Cash &amp; Carry</t>
  </si>
  <si>
    <t>Skewer    .118"x.118"x8" Bamboo (Natural Bamboo) Pack of 100, Cash &amp; Carry</t>
  </si>
  <si>
    <t>Skewer    .118"x.118"x10" Bamboo (Natural Bamboo) Pack of 100, Cash &amp; Carry</t>
  </si>
  <si>
    <t>Tomato Corer    4.25"x1"x.25" Stainless Steel (18-0) Bulk</t>
  </si>
  <si>
    <t>Tomato Corer    4.25"x12"x.25" Stainless Steel (18-0) Pack of 2, Cash &amp; Carry</t>
  </si>
  <si>
    <t>Swivel Peeler   Black 6"x1.125"x.5" Vinyl, Cash &amp; Carry</t>
  </si>
  <si>
    <t>Box Grater    4"x3.25"x9.25" ,Stainless Steel (18-0)</t>
  </si>
  <si>
    <t>SG201</t>
  </si>
  <si>
    <t>Square Grater    4"x4"x9" Stainless Steel (18-0)</t>
  </si>
  <si>
    <t>SG202</t>
  </si>
  <si>
    <t>Box Grater    4.375"x3.375"x9.5" Stainless Steel (18-0) Rolled Handle</t>
  </si>
  <si>
    <t>Small 4-Sided Grater    3.375"x2.5"x6" Stainless Steel (18-0), Cash &amp; Carry</t>
  </si>
  <si>
    <t>6-Sided Grater    5.625"x4.625"x9.375" Stainless Steel (18-0), Cash &amp; Carry</t>
  </si>
  <si>
    <t>Large 4-Sided Grater    4.375"x3.375"x9.625" Stainless Steel (18-0), Cash &amp; Carry</t>
  </si>
  <si>
    <t>SG206BH</t>
  </si>
  <si>
    <t>Flat Grater    4.5"x.25"x12.5" Stainless Steel (18-0), Cash &amp; Carry</t>
  </si>
  <si>
    <t>Grippy™  Cutting Board  OZ - Ounces Blue 18"x12"x.625" Polypropylene (PP), Cash &amp; Carry, NSF</t>
  </si>
  <si>
    <t>Grippy™  Cutting Board  OZ - Ounces Brown 18"x12"x.625" Polypropylene (PP), Cash &amp; Carry, NSF</t>
  </si>
  <si>
    <t>Grippy™  Cutting Board  OZ - Ounces Green 18"x12"x.625" Polypropylene (PP), Cash &amp; Carry, NSF</t>
  </si>
  <si>
    <t>CBG1218APK4</t>
  </si>
  <si>
    <t>Grippy™  Cutting Board Kit    18"x12"x.625" Polypropylene (PP) Includes White, Green, Yellow, Red, NSF</t>
  </si>
  <si>
    <t>CBG1218APK6</t>
  </si>
  <si>
    <t>Grippy™  Cutting Board Kit    18"x12"x.625" Polypropylene (PP) Includes White, Green, Yellow, Red, Blue, Brown, Cash &amp; Carry, NSF</t>
  </si>
  <si>
    <t>Grippy™  Cutting Board  OZ - Ounces Red 18"x12"x.625" ,Polypropylene (PP), Cash &amp; Carry, NSF</t>
  </si>
  <si>
    <t>Grippy™  Cutting Board  OZ - Ounces White 18"x12"x.625" Polypropylene (PP), Cash &amp; Carry, NSF</t>
  </si>
  <si>
    <t>Grippy™  Cutting Board  OZ - Ounces Yellow 18"x12"x.625" Polypropylene (PP), Cash &amp; Carry, NSF</t>
  </si>
  <si>
    <t>CBG1520ABL</t>
  </si>
  <si>
    <t>Grippy™  Cutting Board  OZ - Ounces Blue 20"x15"x.625" Polypropylene (PP), Cash &amp; Carry, NSF</t>
  </si>
  <si>
    <t>Grippy™  Cutting Board  OZ - Ounces Brown 20"x15"x.625" Polypropylene (PP), Cash &amp; Carry, NSF</t>
  </si>
  <si>
    <t>Grippy™  Cutting Board  OZ - Ounces Green 20"x15"x.625" Polypropylene (PP), Cash &amp; Carry, NSF</t>
  </si>
  <si>
    <t>Grippy™  Cutting Board Kit    20"x15"x.625" Polypropylene (PP) Includes White, Green, Yellow, Red, Cash &amp; Carry, NSF</t>
  </si>
  <si>
    <t>CBG1520APK6</t>
  </si>
  <si>
    <t>Grippy™  Cutting Board Kit    20"x15"x.625" Polypropylene (PP) Includes White, Green, Yellow, Red, Blue, Brown, Cash &amp; Carry, NSF</t>
  </si>
  <si>
    <t>CBG1520ARD</t>
  </si>
  <si>
    <t>Grippy™  Cutting Board  OZ - Ounces Red 20"x15"x.625" Polypropylene (PP), Cash &amp; Carry, NSF</t>
  </si>
  <si>
    <t>CBG1520AWH</t>
  </si>
  <si>
    <t>Grippy™  Cutting Board  OZ - Ounces White 20"x15"x.625" ,Polypropylene (PP), Cash &amp; Carry, NSF</t>
  </si>
  <si>
    <t>CBG1520AYL</t>
  </si>
  <si>
    <t>Grippy™  Cutting Board  OZ - Ounces Yellow 20"x15"x.625" Polypropylene (PP), Cash &amp; Carry, NSF</t>
  </si>
  <si>
    <t>CBG1824ABL</t>
  </si>
  <si>
    <t>Grippy™  Cutting Board  OZ - Ounces Blue 24"x18"x.625" Polypropylene (PP), Cash &amp; Carry, NSF</t>
  </si>
  <si>
    <t>Grippy™  Cutting Board  OZ - Ounces Brown 24"x18"x.625" Polypropylene (PP), Cash &amp; Carry, NSF</t>
  </si>
  <si>
    <t>Grippy™  Cutting Board  OZ - Ounces Green 24"x18"x.625" Polypropylene (PP), Cash &amp; Carry, NSF</t>
  </si>
  <si>
    <t>CBG1824APK4</t>
  </si>
  <si>
    <t>Grippy™  Cutting Board Kit    24"x18"x.625" Polypropylene (PP) Includes White, Green, Yellow, Red, Cash &amp; Carry, NSF</t>
  </si>
  <si>
    <t>CBG1824APK6</t>
  </si>
  <si>
    <t>Grippy™  Cutting Board Kit    24"x18"x.625" Polypropylene (PP) Includes White, Green, Yellow, Red, Blue, Brown, Cash &amp; Carry, NSF</t>
  </si>
  <si>
    <t>CBG1824ARD</t>
  </si>
  <si>
    <t>Grippy™  Cutting Board  OZ - Ounces Red 24"x18"x.625" Polypropylene (PP), Cash &amp; Carry, NSF</t>
  </si>
  <si>
    <t>CBG1824AWH</t>
  </si>
  <si>
    <t>Grippy™  Cutting Board  OZ - Ounces White 24"x18"x.625" Polypropylene (PP), Cash &amp; Carry, NSF</t>
  </si>
  <si>
    <t>CBG1824AYL</t>
  </si>
  <si>
    <t>Grippy™  Cutting Board  OZ - Ounces Yellow 24"x18"x.625" Polypropylene (PP), Cash &amp; Carry, NSF</t>
  </si>
  <si>
    <t>Cutting Board  OZ - Ounces Blue 18"x12"x.5" Polyethylene (Blend - 70% HDPE + 30% LDPE), Cash &amp; Carry, NSF</t>
  </si>
  <si>
    <t>Cutting Board  OZ - Ounces Brown 18"x12"x.5" Polyethylene (Blend - 70% HDPE + 30% LDPE), Cash &amp; Carry, NSF</t>
  </si>
  <si>
    <t>Cutting Board  OZ - Ounces Green 18"x12"x.5" Polyethylene (Blend - 70% HDPE + 30% LDPE), Cash &amp; Carry, NSF</t>
  </si>
  <si>
    <t>Cutting Board  OZ - Ounces Red 18"x12"x.5" Polyethylene (Blend - 70% HDPE + 30% LDPE), Cash &amp; Carry, NSF</t>
  </si>
  <si>
    <t>Cutting Board  OZ - Ounces White 18"x12"x.5" Polyethylene (Blend - 70% HDPE + 30% LDPE), Cash &amp; Carry, NSF</t>
  </si>
  <si>
    <t>Cutting Board  OZ - Ounces Yellow 18"x12"x.5" Polyethylene (Blend - 70% HDPE + 30% LDPE), Cash &amp; Carry, NSF</t>
  </si>
  <si>
    <t>CB1520BLA</t>
  </si>
  <si>
    <t>Cutting Board  OZ - Ounces Blue 20"x15"x.5" Polyethylene (Blend - 70% HDPE + 30% LDPE), Cash &amp; Carry, NSF</t>
  </si>
  <si>
    <t>CB1520BRA</t>
  </si>
  <si>
    <t>Cutting Board  OZ - Ounces Brown 20"x15"x.5" Polyethylene (Blend - 70% HDPE + 30% LDPE), Cash &amp; Carry, NSF</t>
  </si>
  <si>
    <t>CB1520GNA</t>
  </si>
  <si>
    <t>Cutting Board  OZ - Ounces Green 20"x15"x.5" Polyethylene (Blend - 70% HDPE + 30% LDPE), Cash &amp; Carry, NSF</t>
  </si>
  <si>
    <t>CB1520RA</t>
  </si>
  <si>
    <t>Cutting Board  OZ - Ounces Red 20"x15"x.5" Polyethylene (Blend - 70% HDPE + 30% LDPE), Cash &amp; Carry, NSF</t>
  </si>
  <si>
    <t>CB1520WA</t>
  </si>
  <si>
    <t>Cutting Board  OZ - Ounces White 20"x15"x.5" Polyethylene (Blend - 70% HDPE + 30% LDPE), Cash &amp; Carry, NSF</t>
  </si>
  <si>
    <t>CB1520YA</t>
  </si>
  <si>
    <t>Cutting Board  OZ - Ounces Yellow 20"x15"x.5" Polyethylene (Blend - 70% HDPE + 30% LDPE), Cash &amp; Carry, NSF</t>
  </si>
  <si>
    <t>Cutting Board  OZ - Ounces Blue 24"x18"x.5" ,Polyethylene (Blend - 70% HDPE + 30% LDPE), Cash &amp; Carry, NSF</t>
  </si>
  <si>
    <t>Cutting Board  OZ - Ounces Brown 24"x18"x.5" ,Polyethylene (Blend - 70% HDPE + 30% LDPE), Cash &amp; Carry, NSF</t>
  </si>
  <si>
    <t>Cutting Board  OZ - Ounces Green 24"x18"x.5" ,Polyethylene (Blend - 70% HDPE + 30% LDPE), Cash &amp; Carry, NSF</t>
  </si>
  <si>
    <t>Cutting Board  OZ - Ounces Red 24"x18"x.5" ,Polyethylene (Blend - 70% HDPE + 30% LDPE), Cash &amp; Carry, NSF</t>
  </si>
  <si>
    <t>Cutting Board  OZ - Ounces White 24"x18"x.5" Polyethylene (Blend - 70% HDPE + 30% LDPE), Cash &amp; Carry, NSF</t>
  </si>
  <si>
    <t>Cutting Board  OZ - Ounces Yellow 24"x18"x.5" ,Polyethylene (Blend - 70% HDPE + 30% LDPE), Cash &amp; Carry, NSF</t>
  </si>
  <si>
    <t>Flexible Cutting Boards    18"x12"x.055" Polypropylene (PP) Includes Blue, Brown, Green, Red, White, Yellow, Cash &amp; Carry, NSF</t>
  </si>
  <si>
    <t>FCB1218W</t>
  </si>
  <si>
    <t>Flexible Cutting Boards   White 18"x12"x.055" Polypropylene (PP), Cash &amp; Carry, NSF</t>
  </si>
  <si>
    <t>FCB1520A</t>
  </si>
  <si>
    <t>Flexible Cutting Boards    20"x15"x.0625" Polypropylene (PP) Includes Blue, Brown, Green, Red, White, Yellow, Cash &amp; Carry, NSF</t>
  </si>
  <si>
    <t>FCB1520W</t>
  </si>
  <si>
    <t>Flexible Cutting Boards   White 20"x15"x.0625" Polypropylene (PP), Cash &amp; Carry, NSF</t>
  </si>
  <si>
    <t>FCB1824A</t>
  </si>
  <si>
    <t>Flexible Cutting Boards    24"x18"x.05" Polypropylene (PP) Includes Blue, Brown, Green, Red, White, Yellow, Cash &amp; Carry, NSF</t>
  </si>
  <si>
    <t>FCB1824W</t>
  </si>
  <si>
    <t>Flexible Cutting Boards   White 24"x18"x.05" Polypropylene (PP), Cash &amp; Carry, NSF</t>
  </si>
  <si>
    <t>CBR6</t>
  </si>
  <si>
    <t>Cutting Board Rack  OZ - Ounces  9.5"x12"x11" ,Stainless Steel (18-8) Holds 6 Boards, Black Feet</t>
  </si>
  <si>
    <t>Cutting Board Rack  OZ - Ounces Black 12.125"x9.5"x10" ,Vinyl Coating (Over Steel) Holds 6 Boards</t>
  </si>
  <si>
    <t>Extra Small Cut-Resistant Glove    9.25"x4.5"x.125" ,Polyethylene (High Performance – HPPE) Black Glove, Red Cuff, Pair of 2, Cash &amp; Carry</t>
  </si>
  <si>
    <t>Small Cut-Resistant Glove    9.5"x4.75"x.125" ,Polyethylene (High Performance – HPPE) Black Glove, Yellow Cuff, Pair of 2, Cash &amp; Carry</t>
  </si>
  <si>
    <t>Medium Cut-Resistant Glove    9.625"x5"x.125" ,Polyethylene (High Performance – HPPE) Black Glove, Green Cuff, Pair of 2, Cash &amp; Carry</t>
  </si>
  <si>
    <t>Large Cut-Resistant Glove    9.875"x5.125"x.125" ,Polyethylene (High Performance – HPPE) Black Glove, Blue Cuff, Pair of 2, Cash &amp; Carry</t>
  </si>
  <si>
    <t>Extra Large Cut-Resistant Glove    10"x5.375"x.125" ,Polyethylene (High Performance – HPPE) Black Glove, Black Cuff, Pair of 2, Cash &amp; Carry</t>
  </si>
  <si>
    <t>MH-308</t>
  </si>
  <si>
    <t>Three-Way Sharpening System   Black 11.625"x4.875"x4"  Includes Honing Oil &amp; Three Settings: Course, Medium &amp; Fine, Cash &amp; Carry</t>
  </si>
  <si>
    <t>MH-311</t>
  </si>
  <si>
    <t>Three-Way Sharpening System   Black 15"x4.875"x4" Carbide (Silicon Carbide) Includes Honing Oil &amp; Three Settings: Course, Medium &amp; Fine</t>
  </si>
  <si>
    <t>MHOIL</t>
  </si>
  <si>
    <t>Premium Honing Oil 16 OZ - Ounces  2.5"x2.5"x8.125" Mineral Oil</t>
  </si>
  <si>
    <t>2912W</t>
  </si>
  <si>
    <t>Magnetic Knife Holder    12"x1.875"x.875" Wood (Rubberwood), Cash &amp; Carry</t>
  </si>
  <si>
    <t>Magnetic Knife Holder   Black 13.5"x1.625"x1.125" ,Acrylonitrile Butadiene Styrene (ABS), Cash &amp; Carry</t>
  </si>
  <si>
    <t>Magnetic Knife Holder   Black 18.75"x1"x1.75" Acrylonitrile Butadiene Styrene (ABS), Cash &amp; Carry</t>
  </si>
  <si>
    <t>2918W</t>
  </si>
  <si>
    <t>Magnetic Knife Holder    17.875"x1.875"x.875" Wood (Rubberwood), Cash &amp; Carry</t>
  </si>
  <si>
    <t>Magnetic Knife Holder   Black 24.375"x1.625"x.875" Acrylonitrile Butadiene Styrene (ABS), Cash &amp; Carry</t>
  </si>
  <si>
    <t>2924W</t>
  </si>
  <si>
    <t>Magnetic Knife Holder    24"x1.875"x.875" Wood (Rubberwood), Cash &amp; Carry</t>
  </si>
  <si>
    <t>DS2000</t>
  </si>
  <si>
    <t>Diamond Steel Sharpener  OZ - Ounces  2"x2"x17.5" Blend: Nickel (89%) &amp; Iron (10%), Cash &amp; Carry</t>
  </si>
  <si>
    <t>Knife Rack    15"x16"x3" Polystyrene (High Impact - HIPS) Holds 12 Knives</t>
  </si>
  <si>
    <t>E5699</t>
  </si>
  <si>
    <t>Aladdin Knife Sharpener    2.25"x1.3125"x3.5" Acrylonitrile Butadiene Styrene (ABS), Cash &amp; Carry</t>
  </si>
  <si>
    <t>Pie Server    10"x2.4"x1.9" Stainless Steel (420)</t>
  </si>
  <si>
    <t>Scraper    8.5"x4"x.75" Stainless Steel</t>
  </si>
  <si>
    <t>Heavy Duty Turner    13"x5"x4.5" Stainless Steel (420)</t>
  </si>
  <si>
    <t>Fish Turner    11"x2.875"x.625" Stainless Steel (420)</t>
  </si>
  <si>
    <t>Perforated Turner    14.5"x2.875"x3" Stainless Steel (420)</t>
  </si>
  <si>
    <t>Pie Server   Black 11"x2.5"x.5" Stainless Steel (420)</t>
  </si>
  <si>
    <t>Sandwich Spreader   Black 9.25"x1.375"x.75" Stainless Steel (420)</t>
  </si>
  <si>
    <t>Perforated Turner   Black 14.75"x2.875"x3.875" Stainless Steel (420)</t>
  </si>
  <si>
    <t>Turner   Black 11.5"x2.75"x3" Stainless Steel (420)</t>
  </si>
  <si>
    <t>Scraper   Black 9.5"x3.125"x.625" Stainless Steel (420)</t>
  </si>
  <si>
    <t>Turner   Black 11"x6.25"x1.75" Stainless Steel (420)</t>
  </si>
  <si>
    <t>Solid Turner   Black 15"x3"x2" Stainless Steel (420)</t>
  </si>
  <si>
    <t>Dough Scraper   Black 6.5"x4.5"x.75" Stainless Steel (420)</t>
  </si>
  <si>
    <t>Pizza Wheel   Black 9.75"x4"x.625"</t>
  </si>
  <si>
    <t>Fish Turner   Black 11"x2.875"x.625" Stainless Steel (420)</t>
  </si>
  <si>
    <t>Heavy Duty Turner   Black 13"x5"x4.5" Stainless Steel (420)</t>
  </si>
  <si>
    <t>Fish Turner   White 11"x2.875"x.625" Stainless Steel (420)</t>
  </si>
  <si>
    <t>Heavy Duty Turner   White 13"x5"x4.5" Stainless Steel (420)</t>
  </si>
  <si>
    <t>Pie Server   White 11"x2.5"x.5" Stainless Steel (420)</t>
  </si>
  <si>
    <t>Turner   White 11.5"x2.75"x3" Stainless Steel (420)</t>
  </si>
  <si>
    <t>Scraper   White 9.5"x3.125"x.625" Stainless Steel (420)</t>
  </si>
  <si>
    <t>4100PW</t>
  </si>
  <si>
    <t>Perforated Turner   White 14.75"x2.875"x3.875" Stainless Steel (420)</t>
  </si>
  <si>
    <t>Solid Turner    14.5"x2.875"x2.875" Stainless Steel (420)</t>
  </si>
  <si>
    <t>4100W</t>
  </si>
  <si>
    <t>Solid Turner   White 15"x3"x2" Stainless Steel (420)</t>
  </si>
  <si>
    <t>Dough Scraper   White 6.5"x4.5"x.75" Stainless Steel (420)</t>
  </si>
  <si>
    <t>4104W</t>
  </si>
  <si>
    <t>Sandwich Spreader   White 9.25"x1.375"x.75" Stainless Steel (420)</t>
  </si>
  <si>
    <t>Pizza Wheel   White 9.75"x4"x.625"</t>
  </si>
  <si>
    <t>461W</t>
  </si>
  <si>
    <t>Turner   White 11"x6.25"x1.75" Stainless Steel (420)</t>
  </si>
  <si>
    <t>Dredge 10 OZ - Ounces  2.825"x2.825"x3.7" Stainless Steel (200 Series)</t>
  </si>
  <si>
    <t>Icing Spatula   White 11.25"x1.25"x.75" Stainless Steel (420) 6" Blade</t>
  </si>
  <si>
    <t>Icing Spatula   White 13.25"x1.375"x.625" Stainless Steel (420) 8" Blade</t>
  </si>
  <si>
    <t>Icing Spatula   White 15.5"x1.375"x.75" ,Stainless Steel (420) 10" Blade</t>
  </si>
  <si>
    <t>Icing Spatula   White 17.125"x1.625"x.625" Stainless Steel (420) 12" Blade</t>
  </si>
  <si>
    <t>Icing Spatula   White 19"x1.625"x.5625" Stainless Steel (420) 14" Blade</t>
  </si>
  <si>
    <t>Icing Spatula   Black 11.25"x1.25"x.75" Stainless Steel (420) 6" Blade</t>
  </si>
  <si>
    <t>Icing Spatula   Black 13.25"x1.375"x.625" Stainless Steel (420) 8" Blade</t>
  </si>
  <si>
    <t>Icing Spatula   Black 15.5"x1.375"x.75" Stainless Steel (420) 10" Blade</t>
  </si>
  <si>
    <t>Icing Spatula   Black 17.125"x1.625"x.625" Stainless Steel (420) 12" Blade</t>
  </si>
  <si>
    <t>Icing Spatula   Black 19"x1.625"x.5625" Stainless Steel (420) 14" Blade</t>
  </si>
  <si>
    <t>159T</t>
  </si>
  <si>
    <t>Replacement Top    2.875"x2.875"x.75" Stainless Steel (200 Series) Fits 159 &amp; H159</t>
  </si>
  <si>
    <t>Dredge 10 OZ - Ounces Beige 4.25"x3.125"x3.75" Polyethylene (Low Density - LDPE) Salt &amp; Pepper Lid</t>
  </si>
  <si>
    <t>166AT</t>
  </si>
  <si>
    <t>Replacement Lid   Beige 3.5"x3"x.37" Polyethylene (Low Density - LDPE) Salt &amp; Pepper Lid</t>
  </si>
  <si>
    <t>166B</t>
  </si>
  <si>
    <t>Dredge 10 OZ - Ounces Green 4.25"x3.125"x3.75" Polyethylene (Low Density - LDPE)</t>
  </si>
  <si>
    <t>166BT</t>
  </si>
  <si>
    <t>Replacement Lid   Green 3.5"x3"x.37" Polyethylene (Low Density - LDPE)</t>
  </si>
  <si>
    <t>Dredge 10 OZ - Ounces Dusty Rose/Rose 4.25"x3.125"x3.75" ,Polyethylene (Low Density - LDPE) Medium Ground Lid</t>
  </si>
  <si>
    <t>166CT</t>
  </si>
  <si>
    <t>Replacement Lid   Dusty Rose/Rose 3.5"x3"x.37" Polyethylene (Low Density - LDPE) Medium Ground Lid</t>
  </si>
  <si>
    <t>Dredge 10 OZ - Ounces Yellow 4.25"x3.125"x3.75" Polyethylene (Low Density - LDPE) Cheese Lid</t>
  </si>
  <si>
    <t>166DT</t>
  </si>
  <si>
    <t>Replacement Lid   Yellow 3.5"x3"x.375" Polyethylene (Low Density - LDPE) Cheese Lid</t>
  </si>
  <si>
    <t>Dredge 10 OZ - Ounces Assorted 4.25"x3.125"x3.75" Polystyrene (PS) Includes 3 Jars &amp; Beige, Rose, Yellow Lids</t>
  </si>
  <si>
    <t>Dredge With Handle 10 OZ - Ounces  3.5"x2.6"x3.5" ,Aluminum</t>
  </si>
  <si>
    <t>Dredge With Handle 10 OZ - Ounces  3.75"x2.82"x3.75" ,Stainless Steel (200 Series)</t>
  </si>
  <si>
    <t>Ice Cream Spade    9.375"x2.5"x1.25" Stainless Steel (18-8)</t>
  </si>
  <si>
    <t>Disher, Size 6 5 OZ - Ounces  9.125"x3.625"x2" ,Stainless Steel (18-8) White Handle, Cash &amp; Carry, NSF</t>
  </si>
  <si>
    <t>Disher, Size 8 4 OZ - Ounces  8.875"x3.25"x1.625" ,Stainless Steel (18-8) Gray Handle, Cash &amp; Carry, NSF</t>
  </si>
  <si>
    <t>Disher, Size 10 3.25 OZ - Ounces  8.75"x3.5"x1.75" ,Stainless Steel (18-8) Ivory Handle, Cash &amp; Carry, NSF</t>
  </si>
  <si>
    <t>Disher, Size 12 3.125 OZ - Ounces  8.625"x3.5"x1.75" ,Stainless Steel (18-8) Green Handle, Cash &amp; Carry, NSF</t>
  </si>
  <si>
    <t>Disher, Size 16 2.375 OZ - Ounces  8.375"x3.375"x1.75" ,Stainless Steel (18-8) Blue Handle, Cash &amp; Carry, NSF</t>
  </si>
  <si>
    <t>Disher, Size 20 2 OZ - Ounces  8.25"x3.25"x1.5" ,Stainless Steel (18-8) Yellow Handle, Cash &amp; Carry, NSF</t>
  </si>
  <si>
    <t>Disher, Size 24 1.5 OZ - Ounces  8"x3.125"x1.625" ,Stainless Steel (18-8) Red Handle, Cash &amp; Carry, NSF</t>
  </si>
  <si>
    <t>Disher, Size 30 1.25 OZ - Ounces  7.875"x3.25"x1.5" ,Stainless Steel (18-8) Black Handle, Cash &amp; Carry, NSF</t>
  </si>
  <si>
    <t>Disher, Size 40 .875 OZ - Ounces  7.625"x3.125"x1.625" ,Stainless Steel (18-8) Orchid Handle, Cash &amp; Carry, NSF</t>
  </si>
  <si>
    <t>Malt Cup 30 OZ - Ounces  4.125"x4.125"x7.0625" Stainless Steel (200 Series), Cash &amp; Carry</t>
  </si>
  <si>
    <t>Kenkut®  Film/Foil Dispenser    22"x7.625"x6.5" ,Acrylonitrile Butadiene Styrene (ABS) Fits 12-18+ Film or Foil, Cash &amp; Carry, NSF</t>
  </si>
  <si>
    <t>KK3BSE</t>
  </si>
  <si>
    <t>Kenkut®  Replacement Base    22"x8"x6.25" Acrylonitrile Butadiene Styrene (ABS) For KK3, NSF</t>
  </si>
  <si>
    <t>Kenkut®  Replacement Retaining Clips    2.1875"x1.625"x.57" Polypropylene (PP) For KK3 Dowel Rod, NSF</t>
  </si>
  <si>
    <t>KK3CVR</t>
  </si>
  <si>
    <t>Kenkut®  Replacement Cover    22"x6.875"x2.25" Acrylonitrile Butadiene Styrene (ABS) For KK3, NSF</t>
  </si>
  <si>
    <t>KK3DL</t>
  </si>
  <si>
    <t>Kenkut®  Replacement Dowel Rod    20.25"x.98"x.98" Acrylonitrile Butadiene Styrene (ABS) For KK3, NSF</t>
  </si>
  <si>
    <t>KK3FT</t>
  </si>
  <si>
    <t>Kenkut®  Feet For KK3    1"x1"x.191" Rubber</t>
  </si>
  <si>
    <t>Kenkut®  Replacement Slide Cutter Blade    19.375"x.375"x1" Polyvinyl Chloride (PVC) For KK3, NSF</t>
  </si>
  <si>
    <t>KK3SRB2</t>
  </si>
  <si>
    <t>Kenkut®  Replacement Slide Cutter Blade    19.375"x.375"x1" Polyvinyl Chloride (PVC) Pack of 2, For KK3</t>
  </si>
  <si>
    <t>Kenkut®  Replacement Blade    18"x.375"x.375" Tin Plated (Over Steel) For KK2 &amp; KK3</t>
  </si>
  <si>
    <t>KK6</t>
  </si>
  <si>
    <t>Kenkut®  Film/Foil Dispenser    27.125"x8.5"x7.25" Acrylonitrile Butadiene Styrene (ABS) Fits 24+ Film or Foil, Cash &amp; Carry, NSF</t>
  </si>
  <si>
    <t>KK6D</t>
  </si>
  <si>
    <t>Replacement Dowel Rod    24"x.98"x.98" Acrylonitrile Butadiene Styrene (ABS) For KK6, NSF</t>
  </si>
  <si>
    <t>KKP4</t>
  </si>
  <si>
    <t>Kenkut®  Replacement Hinge Pin    .102"x.102"x8.5" Stainless Steel (200 Series) For KK6</t>
  </si>
  <si>
    <t>RB6</t>
  </si>
  <si>
    <t>Kenkut®  Replacement Blade    22.25"x.25"x.3125" Steel (Carbon Steel) For KK6</t>
  </si>
  <si>
    <t>RWS12</t>
  </si>
  <si>
    <t>Rapid Wrap™  Film Dispenser    16.5"x9.875"x9.25" Acrylonitrile Butadiene Styrene (ABS) Fits 12+ Film, Cash &amp; Carry, NSF</t>
  </si>
  <si>
    <t>RWS12DL</t>
  </si>
  <si>
    <t>Replacement Dowel Rod    15.625"x1"x1" Acrylonitrile Butadiene Styrene (ABS) For RWS12, NSF</t>
  </si>
  <si>
    <t>RWS12SRB</t>
  </si>
  <si>
    <t>Rapid Wrap™  Replacement Slide Cutter Blade    14.5"x.375"x1" Polyvinyl Chloride (PVC) For RWS12, NSF</t>
  </si>
  <si>
    <t>SB24</t>
  </si>
  <si>
    <t>Kenkut®  Replacement Anti-Static Bar    24"x.5"x.26" Vinyl For KK6, NSF</t>
  </si>
  <si>
    <t>SC2</t>
  </si>
  <si>
    <t>Kenkut®  KK6 Replacement Suction Cup Feet    1.3125"x1.3125"x.75" ,Rubber For KK2, KK4, KK6, &amp; RWS12</t>
  </si>
  <si>
    <t>Round Pasta Basket    8.75"x4.5"x10" ,Stainless Steel (18-8)</t>
  </si>
  <si>
    <t>Round Pasta Basket 2.25 QT - Quarts  5.25"x9.25"x11.75" Stainless Steel (18-8)</t>
  </si>
  <si>
    <t>Round Pasta Basket 3.5 QT - Quarts  10"x6.5"x12.75" Stainless Steel (18-8)</t>
  </si>
  <si>
    <t>Round Cooking Basket    16.625"x8.75"x10.25" Stainless Steel (18-8)</t>
  </si>
  <si>
    <t>Round Cooking Basket    17.5"x10.5"x10" Stainless Steel (18-8)</t>
  </si>
  <si>
    <t>Round Skimmer    21.25"x9"x2" ,Wire (Nickel Plated Steel)</t>
  </si>
  <si>
    <t>Rectangular Skimmer    5.25"x1.25"x18" ,Nickel Plated (Over Steel)</t>
  </si>
  <si>
    <t>Square Skimmer    20.5"x6.5"x.125" ,Nickel Plated (Over Steel)</t>
  </si>
  <si>
    <t>Round Skimmer    19"x5.875"x.125" Wire (Nickel Plated Steel)</t>
  </si>
  <si>
    <t>Round Potato Masher    5.125"x5.125"x24" ,Stainless Steel (431)</t>
  </si>
  <si>
    <t>Round Potato Masher    4.5"x4.5"x19" ,Chrome Plated (Over Steel)</t>
  </si>
  <si>
    <t>Round Potato Masher    6"x6"x24" ,Chrome Plated (Over Metal)</t>
  </si>
  <si>
    <t>Diamond Potato Masher    13.5"x4.59"x2.92" ,Stainless Steel (431)</t>
  </si>
  <si>
    <t>Square Potato Masher    5.875"x4"x18.25" ,Stainless Steel (431)</t>
  </si>
  <si>
    <t>Square Potato Masher    7.375"x5.25"x24" ,Stainless Steel (431)</t>
  </si>
  <si>
    <t>Square Potato Masher    7.125"x5.25"x32" ,Stainless Steel (431)</t>
  </si>
  <si>
    <t>KW48</t>
  </si>
  <si>
    <t>Kettle Whip    8.25"x8.25"x48" ,Stainless Steel (431)</t>
  </si>
  <si>
    <t>Kettle Whip    40"x5"x5" ,Stainless Steel (18-0)</t>
  </si>
  <si>
    <t>Double Mesh Strainer, Fine    14"x6.25"x3.25" Tin Plated (Over Iron)</t>
  </si>
  <si>
    <t>Double Mesh Strainer, Fine    14.125"x7.875"x3.25" Tin Plated (Over Iron)</t>
  </si>
  <si>
    <t>Single Mesh Strainer    12.5"x6.25"x6.25" Tin Plated (Over Iron)</t>
  </si>
  <si>
    <t>Double Mesh Strainer    22.25"x10.25"x4.375" Tin Plated (Over Iron)</t>
  </si>
  <si>
    <t>Single Mesh Strainer, Medium Mesh    14"x8"x8" Tin Plated (Over Iron)</t>
  </si>
  <si>
    <t>Single Mesh Strainer    10.25"x10.25"x22.75" Tin Plated (Over Iron)</t>
  </si>
  <si>
    <t>Single Mesh Strainer    11"x4.75"x2.25" Tin Plated (Over Iron)</t>
  </si>
  <si>
    <t>Single Mesh Strainer    12.375"x6.25"x2" Tin Plated (Over Iron)</t>
  </si>
  <si>
    <t>Single Mesh Strainer, Fine Mesh    14.25"x7.75"x3" ,Tin Plated (Over Iron)</t>
  </si>
  <si>
    <t>Double Mesh Strainer    13"x6.25"x2.65" Tin Plated (Over Iron)</t>
  </si>
  <si>
    <t>Single Mesh Strainer    10.25"x4"x22.375" Tin Plated (Over Iron)</t>
  </si>
  <si>
    <t>Double Mesh Strainer    13.5"x7.75"x3.25" ,Tin Plated (Over Iron)</t>
  </si>
  <si>
    <t>Double Mesh Strainer    23"x10.25"x4.5" ,Tin Plated (Over Iron)</t>
  </si>
  <si>
    <t>Round Bouillon Strainer    17.375"x8.375"x6.5" ,Stainless Steel (18-8)</t>
  </si>
  <si>
    <t>Round Bouillon Strainer 2.5 QT - Quarts  18.5"x9.75"x7.5" Stainless Steel (18-8)</t>
  </si>
  <si>
    <t>Strainer    21.75"x8.75"x4.5" Tin Plated (Over Iron)</t>
  </si>
  <si>
    <t>Strainer    22.75"x10.25"x6.5" Tin Plated (Over Iron)</t>
  </si>
  <si>
    <t>Strainer    31.75"x11.75"x5" Tin Plated (Over Iron)</t>
  </si>
  <si>
    <t>Strainer    33.5"x13.75"x6.5" Tin Plated (Over Iron)</t>
  </si>
  <si>
    <t>China Cap Strainer 4 QT - Quarts  20.625"x9.625"x11.25" Stainless Steel (18-8)</t>
  </si>
  <si>
    <t>China Cap Strainer 6 QT - Quarts  22"x12"x12.5" Stainless Steel (18-8)</t>
  </si>
  <si>
    <t>China Cap Strainer 4 QT - Quarts  20.75"x10"x11.125" Stainless Steel (18-8)</t>
  </si>
  <si>
    <t>China Cap Strainer 6 QT - Quarts  21.75"x12"x12" Stainless Steel (18-8)</t>
  </si>
  <si>
    <t>Rectangular Fry Basket    25"x6.5"x13.5" Nickel Plated (Over Metal) , Green Vinyl Coated Handle</t>
  </si>
  <si>
    <t>Rectangular Fry Basket    24.5"x6.375"x11.5" Nickel Plated (Over Metal) , Orange Vinyl Coated Handle</t>
  </si>
  <si>
    <t>Rectangular Fry Basket   Black 22.5"x5.375"x9" ,Nickel Plated (Over Metal) , Black Vinyl Coated Handle</t>
  </si>
  <si>
    <t>Rectangular Fry Basket   Red 25.5"x6.5"x10" Vinyl , Red Vinyl Coated Handle</t>
  </si>
  <si>
    <t>Rectangular Fry Basket   Blue 25.5"x5.75"x10.5" Nickel Plated (Over Metal) , Blue Vinyl Coated Handle</t>
  </si>
  <si>
    <t>Rectangular Fry Basket   Yellow 31"x8.25"x11" Vinyl , Yellow Vinyl Coated Handle</t>
  </si>
  <si>
    <t>Taco/French Fry Rail    23.25"x9.5"x2.875" Chrome Plated (Over Metal) Holds (12) 6+ Taco Shells</t>
  </si>
  <si>
    <t>Fry Scoop    8.875"x7.625"x2.25" Aluminum</t>
  </si>
  <si>
    <t>French Fry Scoop, Dual Handle  OZ - Ounces  9"x9.25"x2.25" ,Stainless Steel (18-8), NSF</t>
  </si>
  <si>
    <t>French Fry Scoop, Right Handle  OZ - Ounces  8.75"x9.25"x2.25" Stainless Steel (18-8), NSF</t>
  </si>
  <si>
    <t>Dual Handle French Fry Scoop   Gray 9.25"x8.125"x1.9375" Polypropylene (PP)</t>
  </si>
  <si>
    <t>French Fry Scoop, Right Handle    9.25"x8.125"x1.9375" Polypropylene (PP)</t>
  </si>
  <si>
    <t>Taco Fry Basket    22.25"x6.5"x7.625" Nickel Plated (Over Steel) Holds (8) 6+ Taco Shells</t>
  </si>
  <si>
    <t>Tostada Fry Basket    18"x6.5"x8" ,Nickel Plated (Over Steel) Holds (17) 6+ Tostada Shells</t>
  </si>
  <si>
    <t>Square Bean Masher    24.25"x6"x6" Chrome Plated (Over Metal)</t>
  </si>
  <si>
    <t>Square Bean Masher    30.125"x6"x6"</t>
  </si>
  <si>
    <t>Shell Basket    15"x5.25"x5" ,Chrome Plated (Over Steel)</t>
  </si>
  <si>
    <t>Deep Taco Fry Basket    5"x7"x18" Chrome Plated (Over Metal)</t>
  </si>
  <si>
    <t>40WR</t>
  </si>
  <si>
    <t>Replacement Wire Rack    5.75"x1.375"x3.25" Nickel Plated (Over Steel) For 40</t>
  </si>
  <si>
    <t>Burrito Fry Basket    22"x7"x10.5" Nickel Plated (Over Steel)</t>
  </si>
  <si>
    <t>TB24036</t>
  </si>
  <si>
    <t>Tortilla Fry Basket, Double Cup    20.75"x5"x10" Nickel Plated (Over Steel) For 6+ Tortillas</t>
  </si>
  <si>
    <t>Tortilla Fry Basket, Double Cup    6.75"x20"x11.25" Nickel Plated (Over Steel) For 8+ Tortillas</t>
  </si>
  <si>
    <t>Taco Fry Basket    22.25"x6.5"x7.625" ,Nickel Plated (Over Steel) Holds six 6+ Taco Shells</t>
  </si>
  <si>
    <t>Funnel Set   White 5.875"x5.875"x6.75" ,Polypropylene (PP) Set includes 2+,3+,4+,5+,6+</t>
  </si>
  <si>
    <t>4 Egg Ring   Black 9.625"x15.5"x3.75" ,Non-Stick Coating (Over Steel)</t>
  </si>
  <si>
    <t>Steak Weight    8.25"x4.25"x1.625" Aluminum (Cast Aluminum)</t>
  </si>
  <si>
    <t>Meat Tenderizer    2.875"x2.5"x10.25" ,Aluminum (Cast Aluminum), Cash &amp; Carry</t>
  </si>
  <si>
    <t>Meat Tenderizer    13"x2.75"x3" Aluminum (Cast Aluminum)</t>
  </si>
  <si>
    <t>Steak Weight    8.375"x4.25"x2.625" Iron (Cast Iron)</t>
  </si>
  <si>
    <t>Order Rack    12.25"x.875"x2.375" Aluminum, Cash &amp; Carry</t>
  </si>
  <si>
    <t>Order Rack    18"x.875"x2.375" Aluminum, Cash &amp; Carry</t>
  </si>
  <si>
    <t>Order Rack    24"x.875"x2.375" Aluminum, Cash &amp; Carry</t>
  </si>
  <si>
    <t>Order Rack    36"x.875"x2.375" Aluminum, Cash &amp; Carry</t>
  </si>
  <si>
    <t>Order Rack    48"x.875"x2.375" Aluminum, Cash &amp; Carry</t>
  </si>
  <si>
    <t>Order Rack    60"x.875"x2.375" Aluminum, Cash &amp; Carry</t>
  </si>
  <si>
    <t>Order Rack    72"x.875"x2.5" Aluminum, Cash &amp; Carry</t>
  </si>
  <si>
    <t>PCR8</t>
  </si>
  <si>
    <t>Pancake Ring With Handle    12.5"x8.625"x5" Non-Stick Coating (Over Steel)</t>
  </si>
  <si>
    <t>3248BET</t>
  </si>
  <si>
    <t>Replacement Top    3.9375"x2.625"x1.375" Acrylonitrile Butadiene Styrene (ABS) Fits Option Dispensers</t>
  </si>
  <si>
    <t>3248MT</t>
  </si>
  <si>
    <t>3248RT</t>
  </si>
  <si>
    <t>3248T</t>
  </si>
  <si>
    <t>3248XT</t>
  </si>
  <si>
    <t>3248YT</t>
  </si>
  <si>
    <t>PP32A</t>
  </si>
  <si>
    <t>Option™  Dispenser Set 32 OZ - Ounces Assorted 4.625"x3.75"x7.25" Polypropylene (Copolymer - PPC) Set Includes 1 Each: Gray, Beige, Maroon, Orange, Red, &amp; Yellow</t>
  </si>
  <si>
    <t>PP32BE</t>
  </si>
  <si>
    <t>Option™  Dispenser 32 OZ - Ounces Beige 4.625"x3.75"x7.25" Polypropylene (Copolymer - PPC)</t>
  </si>
  <si>
    <t>PP32G</t>
  </si>
  <si>
    <t>Option™  Dispenser 32 OZ - Ounces Gray 4.625"x3.75"x7.25" Polypropylene (Copolymer - PPC)</t>
  </si>
  <si>
    <t>PP32J</t>
  </si>
  <si>
    <t>Option™  Dispenser, Jar Only 32 OZ - Ounces  4.625"x3.75"x6.5" Polypropylene (Copolymer - PPC)</t>
  </si>
  <si>
    <t>PP32M</t>
  </si>
  <si>
    <t>Option™  Dispenser 32 OZ - Ounces Maroon 4.625"x3.75"x7.25" Polypropylene (Copolymer - PPC)</t>
  </si>
  <si>
    <t>PP32R</t>
  </si>
  <si>
    <t>Option™  Dispenser 32 OZ - Ounces Red 4.625"x3.75"x7.25" Polypropylene (Copolymer - PPC)</t>
  </si>
  <si>
    <t>PP32X</t>
  </si>
  <si>
    <t>Option™  Dispenser 32 OZ - Ounces Orange 4.625"x3.75"x7.25" Polypropylene (Copolymer - PPC)</t>
  </si>
  <si>
    <t>PP32Y</t>
  </si>
  <si>
    <t>Option™  Dispenser 32 OZ - Ounces Yellow 4.625"x3.75"x7.25" Polypropylene (Copolymer - PPC)</t>
  </si>
  <si>
    <t>PP48A</t>
  </si>
  <si>
    <t>Option™  Dispenser Set 48 OZ - Ounces Assorted 5.25"x4.5"x8.063" Polypropylene (Copolymer - PPC) Set Includes 1 Each: Gray, Beige, Maroon, Orange, Red, &amp; Yellow</t>
  </si>
  <si>
    <t>PP48BE</t>
  </si>
  <si>
    <t>Option™  Dispenser 48 OZ - Ounces Beige 5.25"x4.5"x8.063" Polypropylene (Copolymer - PPC)</t>
  </si>
  <si>
    <t>PP48G</t>
  </si>
  <si>
    <t>Option™  Dispenser 48 OZ - Ounces Gray 5.25"x4.5"x8.063" Polypropylene (Copolymer - PPC)</t>
  </si>
  <si>
    <t>PP48J</t>
  </si>
  <si>
    <t>Option™  Dispenser, Jar Only 1.5 QT - Quarts  5.375"x4.625"x7.5" Polypropylene (Copolymer - PPC)</t>
  </si>
  <si>
    <t>PP48M</t>
  </si>
  <si>
    <t>Option™  Dispenser 48 OZ - Ounces Maroon 5.25"x4.5"x8.063" Polypropylene (Copolymer - PPC)</t>
  </si>
  <si>
    <t>PP48R</t>
  </si>
  <si>
    <t>Option™  Dispenser 48 OZ - Ounces Red 5.25"x4.5"x8.063" Polypropylene (Copolymer - PPC)</t>
  </si>
  <si>
    <t>PP48X</t>
  </si>
  <si>
    <t>Option™  Dispenser 48 OZ - Ounces Orange 5.25"x4.5"x8.063" Polypropylene (Copolymer - PPC)</t>
  </si>
  <si>
    <t>PP48Y</t>
  </si>
  <si>
    <t>Option™  Dispenser 48 OZ - Ounces Yellow 5.25"x4.5"x8.063" Polypropylene (Copolymer - PPC)</t>
  </si>
  <si>
    <t>PP64A</t>
  </si>
  <si>
    <t>Option™  Dispenser Set .5 GAL - Gallon Assorted 5.875"x4.875"x9" Polypropylene (Copolymer - PPC) Set Includes 1 Each: Gray, Beige, Maroon, Orange, Red, &amp; Yellow</t>
  </si>
  <si>
    <t>PP64BE</t>
  </si>
  <si>
    <t>Option™  Dispenser .5 GAL - Gallon Beige 5.875"x4.875"x9" Polypropylene (Copolymer - PPC)</t>
  </si>
  <si>
    <t>PP64G</t>
  </si>
  <si>
    <t>Option™  Dispenser .5 GAL - Gallon Gray 5.875"x4.875"x9" Polypropylene (Copolymer - PPC)</t>
  </si>
  <si>
    <t>PP64J</t>
  </si>
  <si>
    <t>Option™  Dispenser, Jar Only .5 GAL - Gallon  5.875"x4.875"x8.25" Polypropylene (Copolymer - PPC)</t>
  </si>
  <si>
    <t>PP64M</t>
  </si>
  <si>
    <t>Option™  Dispenser .5 GAL - Gallon Maroon 5.875"x4.875"x9" Polypropylene (Copolymer - PPC)</t>
  </si>
  <si>
    <t>PP64R</t>
  </si>
  <si>
    <t>Option™  Dispenser .5 GAL - Gallon Red 5.875"x4.875"x9" Polypropylene (Copolymer - PPC)</t>
  </si>
  <si>
    <t>PP64X</t>
  </si>
  <si>
    <t>Option™  Dispenser .5 GAL - Gallon Orange 5.875"x4.875"x9" Polypropylene (Copolymer - PPC)</t>
  </si>
  <si>
    <t>PP64Y</t>
  </si>
  <si>
    <t>Option™  Dispenser .5 GAL - Gallon Yellow 5.875"x4.875"x9" Polypropylene (Copolymer - PPC)</t>
  </si>
  <si>
    <t>CN4812</t>
  </si>
  <si>
    <t>NSF® Option™  Tag, Assorted   Black/Orange .563"x.438"x2.5" Polypropylene (PP) Fits NSFï¿½ Option Dispensers, Includes 1 each CN481-CN4816, NSF</t>
  </si>
  <si>
    <t>N48</t>
  </si>
  <si>
    <t>NSF® Option™  Salad Dressing Dispenser 48 OZ - Ounces  6.5"x4.375"x9.625" Copolyester, NSF</t>
  </si>
  <si>
    <t>NSF® Option™  Salad Dressing Dispenser Set 48 OZ - Ounces  20.75"x12.75"x9.75"  Includes 6 Dispensers, White Tray &amp; 10 Tags, NSF</t>
  </si>
  <si>
    <t>N481BK</t>
  </si>
  <si>
    <t>NSF® Option™  Salad Dressing Dispenser Set 48 OZ - Ounces  20.75"x12.75"x9.75" Copolyester Includes 6 Dispensers, Black Tray &amp; 10 Tags, NSF</t>
  </si>
  <si>
    <t>N48NT</t>
  </si>
  <si>
    <t>NSF® Option™  Tag, Blank    .5625"x.4375"x2.5" Polypropylene (PP), NSF</t>
  </si>
  <si>
    <t>TN48</t>
  </si>
  <si>
    <t>NSF® Option™  Salad Dressing Dispenser Tray   White 20.75"x12.75"x2.5" Polypropylene (Copolymer - PPC)</t>
  </si>
  <si>
    <t>TN48BK</t>
  </si>
  <si>
    <t>NSF® Option™  Salad Dressing Dispenser Tray   Black 20.75"x12.75"x2.5" Polypropylene (Copolymer - PPC)</t>
  </si>
  <si>
    <t>Salad Dressing Dispenser Set 48 OZ - Ounces Clear 20.625"x12.625"x8.25" Polypropylene (PP) Includes 6 dispensers with tray, tops &amp; 10 collars</t>
  </si>
  <si>
    <t>748A</t>
  </si>
  <si>
    <t>Dispenser 48 OZ - Ounces Almond 5"x5"x6.25" Polyethylene (High Density - HDPE)</t>
  </si>
  <si>
    <t>748J</t>
  </si>
  <si>
    <t>Replacement Jar 48 OZ - Ounces  5"x5"x5.75" Polyethylene (High Density - HDPE) Fits 748</t>
  </si>
  <si>
    <t>748R</t>
  </si>
  <si>
    <t>Dispenser 48 OZ - Ounces Red 5"x3.25"x7" Polyethylene (High Density - HDPE)</t>
  </si>
  <si>
    <t>748W</t>
  </si>
  <si>
    <t>Dispenser 48 OZ - Ounces White 5"x3.25"x7" Polyethylene (High Density - HDPE)</t>
  </si>
  <si>
    <t>Replacement Splash Guard    1.9375"x1.9375"x1.01" Polypropylene (PP) For 483 &amp; 484</t>
  </si>
  <si>
    <t>48H</t>
  </si>
  <si>
    <t>Salad Dressing Dispenser Holder    20.625"x12.625"x2.75" Polypropylene (PP) Fits 483 &amp; 484</t>
  </si>
  <si>
    <t>748AT</t>
  </si>
  <si>
    <t>Replacement Top   Almond 5"x3.5"x4.75" Acrylonitrile Butadiene Styrene (ABS) Fits 748</t>
  </si>
  <si>
    <t>748RT</t>
  </si>
  <si>
    <t>Replacement Top   Red 5"x3.5"x4.75" Acrylonitrile Butadiene Styrene (ABS) For 748R</t>
  </si>
  <si>
    <t>748WT</t>
  </si>
  <si>
    <t>Replacement Top   White 5"x3.5"x4.75" Acrylonitrile Butadiene Styrene (ABS) Fits 748</t>
  </si>
  <si>
    <t>C4848</t>
  </si>
  <si>
    <t>Option™  Replacement Collar  OZ - Ounces White 3.625"x3.375"x.9" Acrylonitrile Butadiene Styrene (ABS) Fits Option Dispensers</t>
  </si>
  <si>
    <t>CB1</t>
  </si>
  <si>
    <t>Option™  Collar, Bleu Cheese   White/Beige 3.625"x3.375"x.9375" Acrylonitrile Butadiene Styrene (ABS) Fits Option Dispensers, Includes 1 each CM1-CM10</t>
  </si>
  <si>
    <t>CB10</t>
  </si>
  <si>
    <t>Option™  Collar, Honey Mustard   White/Beige 3.625"x3.375"x.9375" Acrylonitrile Butadiene Styrene (ABS) Fits Option Dispensers</t>
  </si>
  <si>
    <t>CB12</t>
  </si>
  <si>
    <t>Option™  Collar, Assorted   White/Beige 3.625"x3.375"x.938" Acrylonitrile Butadiene Styrene (ABS) Fits Option Dispensers, Includes 1 each CB1-CB10</t>
  </si>
  <si>
    <t>CB13</t>
  </si>
  <si>
    <t>Option™  Collar, Poppyseed   White/Beige 3.625"x3.375"x.9375" Acrylonitrile Butadiene Styrene (ABS) Fits Option Dispensers</t>
  </si>
  <si>
    <t>CB14</t>
  </si>
  <si>
    <t>Option™  Collar, Peppercorn   White/Beige 3.625"x3.375"x.9375" Acrylonitrile Butadiene Styrene (ABS) Fits Option Dispensers</t>
  </si>
  <si>
    <t>CB15</t>
  </si>
  <si>
    <t>Option™  Collar, Fat Free Ranch   White/Beige 3.625"x3.375"x.9375" Acrylonitrile Butadiene Styrene (ABS) Fits Option Dispensers</t>
  </si>
  <si>
    <t>CB16</t>
  </si>
  <si>
    <t>Option™  Collar, Fat Free Italian   White/Beige 3.625"x3.375"x.9375" Acrylonitrile Butadiene Styrene (ABS) Fits Option Dispensers</t>
  </si>
  <si>
    <t>CB17</t>
  </si>
  <si>
    <t>Option™  Collar, Fat Free French   White/Beige 3.625"x3.375"x.9375" Acrylonitrile Butadiene Styrene (ABS) Fits Option Dispensers</t>
  </si>
  <si>
    <t>CB18</t>
  </si>
  <si>
    <t>Option™  Collar, Fat Free 1000 Island   White/Beige 3.625"x3.375"x.9375" Acrylonitrile Butadiene Styrene (ABS) Fits Option Dispensers</t>
  </si>
  <si>
    <t>CB19</t>
  </si>
  <si>
    <t>Option™  Collar, Fat Free   White/Beige 3.625"x3.375"x.9375" Acrylonitrile Butadiene Styrene (ABS) Fits Option Dispensers</t>
  </si>
  <si>
    <t>CB2</t>
  </si>
  <si>
    <t>Option™  Collar, French   White/Beige 3.625"x3.375"x.9375" Acrylonitrile Butadiene Styrene (ABS) Fits Option Dispensers</t>
  </si>
  <si>
    <t>CB20</t>
  </si>
  <si>
    <t>Option™  Collar, Lite Ranch   White/Beige 3.625"x3.375"x.9375" Acrylonitrile Butadiene Styrene (ABS) Fits Option™ Dispensers</t>
  </si>
  <si>
    <t>CB21</t>
  </si>
  <si>
    <t>Option™  Collar, Lite Italian   White/Beige 3.625"x3.375"x.9375" Acrylonitrile Butadiene Styrene (ABS) Fits Option™ Dispensers</t>
  </si>
  <si>
    <t>CB22</t>
  </si>
  <si>
    <t>Option™  Collar, Lite French   White/Beige 3.625"x3.375"x.9375" Acrylonitrile Butadiene Styrene (ABS) Fits Option Dispensers</t>
  </si>
  <si>
    <t>CB23</t>
  </si>
  <si>
    <t>Option™  Collar, Lite 1000 Island   White/Beige 3.625"x3.375"x.9375" Acrylonitrile Butadiene Styrene (ABS) Fits Option™ Dispensers</t>
  </si>
  <si>
    <t>CB3</t>
  </si>
  <si>
    <t>Collar, House   White/Beige 3.625"x3.375"x.9375" Acrylonitrile Butadiene Styrene (ABS) Fits Option Dispensers</t>
  </si>
  <si>
    <t>CB4</t>
  </si>
  <si>
    <t>Collar, Italian   White/Beige 3.625"x3.375"x.9375" Acrylonitrile Butadiene Styrene (ABS) Fits Option Dispensers</t>
  </si>
  <si>
    <t>CB5</t>
  </si>
  <si>
    <t>Option™  Collar, Lo-Cal   White/Beige 3.625"x3.375"x.9375" Acrylonitrile Butadiene Styrene (ABS) Fits Option Dispensers</t>
  </si>
  <si>
    <t>CB6</t>
  </si>
  <si>
    <t>Option™  Collar, Ranch   White/Beige 3.625"x3.375"x.9375" Acrylonitrile Butadiene Styrene (ABS) Fits Option Dispensers</t>
  </si>
  <si>
    <t>CB7</t>
  </si>
  <si>
    <t>Collar, Russian   White/Beige 3.625"x3.375"x.9375" Acrylonitrile Butadiene Styrene (ABS)</t>
  </si>
  <si>
    <t>CB8</t>
  </si>
  <si>
    <t>Option™  Collar, 1000 Island   White/Beige 3.625"x3.375"x.9375" Acrylonitrile Butadiene Styrene (ABS) Fits Option Dispensers</t>
  </si>
  <si>
    <t>CB9</t>
  </si>
  <si>
    <t>Option™  Collar, Vinaigrette   White/Beige 3.625"x3.375"x.9375" Acrylonitrile Butadiene Styrene (ABS) Fits Option Dispensers</t>
  </si>
  <si>
    <t>CM1</t>
  </si>
  <si>
    <t>Option™  Collar, Bleu Cheese   White/Maroon 3.625"x3.375"x.9375" Acrylonitrile Butadiene Styrene (ABS) Fits Option Dispensers</t>
  </si>
  <si>
    <t>CM10</t>
  </si>
  <si>
    <t>Option™  Collar, Honey Mustard   White/Maroon 3.625"x3.375"x.9375" Acrylonitrile Butadiene Styrene (ABS) Fits Option Dispensers</t>
  </si>
  <si>
    <t>CM12</t>
  </si>
  <si>
    <t>Option™  Collar, Assorted   White/Maroon 3.625"x3.375"x.938" Acrylonitrile Butadiene Styrene (ABS) Fits Option Dispensers</t>
  </si>
  <si>
    <t>CM13</t>
  </si>
  <si>
    <t>Option™  Collar, Poppyseed   White/Maroon 3.625"x3.375"x.9375" Acrylonitrile Butadiene Styrene (ABS) Fits Option Dispensers</t>
  </si>
  <si>
    <t>CM14</t>
  </si>
  <si>
    <t>Option™  Collar, Peppercorn   White/Maroon 3.625"x3.375"x.9375" Acrylonitrile Butadiene Styrene (ABS) Fits Option Dispensers</t>
  </si>
  <si>
    <t>CM15</t>
  </si>
  <si>
    <t>Option™  Collar, Fat Free Ranch   White/Maroon 3.625"x3.375"x.9375" Acrylonitrile Butadiene Styrene (ABS) Fits Option Dispensers</t>
  </si>
  <si>
    <t>CM16</t>
  </si>
  <si>
    <t>Option™  Collar, Fat Free Italian   White/Maroon 3.625"x3.375"x.9375" Acrylonitrile Butadiene Styrene (ABS) Fits Option Dispensers</t>
  </si>
  <si>
    <t>CM17</t>
  </si>
  <si>
    <t>Option™  Collar, Fat Free French   White/Maroon 3.625"x3.375"x.9375" Acrylonitrile Butadiene Styrene (ABS) Fits Option Dispensers</t>
  </si>
  <si>
    <t>CM18</t>
  </si>
  <si>
    <t>Option™  Collar, Fat Free 1000 Island   White/Maroon 3.625"x3.375"x.9375" Acrylonitrile Butadiene Styrene (ABS) Fits Option Dispensers</t>
  </si>
  <si>
    <t>CM19</t>
  </si>
  <si>
    <t>Option™  Collar, Fat Free   White/Maroon 3.625"x3.375"x.9375" Acrylonitrile Butadiene Styrene (ABS) Fits Option Dispensers</t>
  </si>
  <si>
    <t>CM2</t>
  </si>
  <si>
    <t>Option™  Collar, French   White/Maroon 3.625"x3.375"x.9375" Acrylonitrile Butadiene Styrene (ABS) Fits Option Dispensers</t>
  </si>
  <si>
    <t>CM20</t>
  </si>
  <si>
    <t>Option™  Collar, Lite Ranch   White/Maroon 3.625"x3.375"x.9375" Acrylonitrile Butadiene Styrene (ABS) Fits Option Dispensers</t>
  </si>
  <si>
    <t>CM21</t>
  </si>
  <si>
    <t>Option™  Collar, Lite Italian   White/Maroon 3.625"x3.375"x.9375" Acrylonitrile Butadiene Styrene (ABS) Fits Option Dispensers</t>
  </si>
  <si>
    <t>CM22</t>
  </si>
  <si>
    <t>Option™  Collar, Lite French   White/Maroon 3.625"x3.375"x.9375" Acrylonitrile Butadiene Styrene (ABS) Fits Option Dispensers</t>
  </si>
  <si>
    <t>CM23</t>
  </si>
  <si>
    <t>Option™  Collar, Lite 1000 Island   White/Maroon 3.625"x3.375"x.9375" Acrylonitrile Butadiene Styrene (ABS) Fits Option Dispensers</t>
  </si>
  <si>
    <t>CM3</t>
  </si>
  <si>
    <t>Option™  Collar, House   White/Maroon 3.625"x3.375"x.9375" Acrylonitrile Butadiene Styrene (ABS) Fits Option Dispensers</t>
  </si>
  <si>
    <t>CM4</t>
  </si>
  <si>
    <t>Option™  Collar, Italian   White/Maroon 3.625"x3.375"x.9375" Acrylonitrile Butadiene Styrene (ABS) Fits Option Dispensers</t>
  </si>
  <si>
    <t>CM5</t>
  </si>
  <si>
    <t>Option™  Collar, Lo-Cal   White/Maroon 3.625"x3.375"x.9375" Acrylonitrile Butadiene Styrene (ABS) Fits Option Dispensers</t>
  </si>
  <si>
    <t>CM6</t>
  </si>
  <si>
    <t>Option™  Collar, Ranch   White/Maroon 3.625"x3.375"x.9375" Acrylonitrile Butadiene Styrene (ABS) Fits Option Dispensers</t>
  </si>
  <si>
    <t>CM7</t>
  </si>
  <si>
    <t>Option™  Collar, Russian   White/Maroon 3.625"x3.375"x.9375" Acrylonitrile Butadiene Styrene (ABS) Fits Option Dispensers</t>
  </si>
  <si>
    <t>CM8</t>
  </si>
  <si>
    <t>Option™  Collar, 1000 Island   White/Maroon 3.625"x3.375"x.9375" Acrylonitrile Butadiene Styrene (ABS) Fits Option Dispensers</t>
  </si>
  <si>
    <t>CM9</t>
  </si>
  <si>
    <t>Option™  Collar, Vinaigrette   White/Maroon 3.625"x3.375"x.9375" Acrylonitrile Butadiene Styrene (ABS) Fits Option Dispensers</t>
  </si>
  <si>
    <t>CN481</t>
  </si>
  <si>
    <t>NSF® Option™  Tag, Bleu Cheese   Gold .5625"x.4375"x2.5" Polypropylene (PP) Fits NSFï¿½ Option Dispensers</t>
  </si>
  <si>
    <t>CN4810</t>
  </si>
  <si>
    <t>NSF® Option™  Tag, Honey Mustard   Gold .5625"x.4375"x2.5" Polypropylene (PP) Fits NSFï¿½ Option Dispensers</t>
  </si>
  <si>
    <t>CN4815</t>
  </si>
  <si>
    <t>NSF® Option™  Tag, Fat Free Ranch   Gold .5625"x.4375"x2.5" Polypropylene (PP) Fits NSFï¿½ Option Dispensers</t>
  </si>
  <si>
    <t>CN4816</t>
  </si>
  <si>
    <t>NSF® Option™  Tag, Fat Free Italian   Gold .5625"x.4375"x2.5" Polypropylene (PP) Fits NSFï¿½ Option Dispensers</t>
  </si>
  <si>
    <t>CN482</t>
  </si>
  <si>
    <t>NSF® Option™  Tag, French   Gold .5625"x.4375"x2.5" Polypropylene (PP) Fits NSFï¿½ Option Dispensers</t>
  </si>
  <si>
    <t>CN483</t>
  </si>
  <si>
    <t>NSF® Option™  Tag, House   Gold .5625"x.4375"x2.5" Polypropylene (PP) Fits NSFï¿½ Option Dispensers</t>
  </si>
  <si>
    <t>CN484</t>
  </si>
  <si>
    <t>NSF® Option™  Tag, Italian   Gold .5625"x.4375"x2.5" Polypropylene (PP) Fits NSFï¿½ Option Dispensers</t>
  </si>
  <si>
    <t>CN486</t>
  </si>
  <si>
    <t>NSF® Option™  Tag, Ranch   Gold .5625"x.4375"x2.5" Polypropylene (PP) Fits NSFï¿½ Option Dispensers</t>
  </si>
  <si>
    <t>CN487</t>
  </si>
  <si>
    <t>NSF® Option™  Tag, Russian   Gold .5625"x.4375"x2.5" Polypropylene (PP) Fits NSFï¿½ Option Dispensers</t>
  </si>
  <si>
    <t>CN488</t>
  </si>
  <si>
    <t>NSF® Option™  Tag, 1000 Island   Gold .5625"x.4375"x2.5" Polypropylene (PP) Fits NSFï¿½ Option Dispensers</t>
  </si>
  <si>
    <t>CN489</t>
  </si>
  <si>
    <t>NSF® Option™  Tag, Vinaigrette   Gold .5625"x.4375"x2.5" Polypropylene (PP) Fits NSFï¿½ Option Dispensers</t>
  </si>
  <si>
    <t>N48J</t>
  </si>
  <si>
    <t>48 OZ DISPENSER JAR/BOTTLE 48 OZ - Ounces Clear 5.625"x4.375"x8.8125" Polystyrene (PS), NSF</t>
  </si>
  <si>
    <t>N48T</t>
  </si>
  <si>
    <t>NSF® Option™  Top, Assembled    2.75"x5.125"x5.5" Polypropylene (PP) Includes Top, Handle, Slider and Blank Tag, NSF</t>
  </si>
  <si>
    <t>Flatware Holder Cylinder with Cut-Outs    4.5"x4.5"x5.25" ,Stainless Steel (200 Series) Fits 7042, 7062 &amp; 7082</t>
  </si>
  <si>
    <t>Flatware Holder Dispenser, Two-Tiered    10.25"x11.5"x8.25" ,Stainless Steel (18-0) Holds 4 Flatware Holder Cylinders</t>
  </si>
  <si>
    <t>Flatware Holder Dispenser, Two-Tiered    15"x11.75"x8.25" Stainless Steel (18-0) Holds 6 Flatware Holder Cylinders</t>
  </si>
  <si>
    <t>Flatware Holder Dispenser, Two-Tiered    19.75"x12"x8" Stainless Steel (18-0) Holds 8 Flatware Holder Cylinders</t>
  </si>
  <si>
    <t>Round Flatware Holder Cylinder    4.5"x4.5"x5.125" ,Stainless Steel (200 Series) Solid, Fits 7042, 7062 &amp; 7082</t>
  </si>
  <si>
    <t>Flatware Cylinder   Black 4.3125"x4.3125"x5.5" ,Polypropylene (PP)</t>
  </si>
  <si>
    <t>Cutlery Bin   Black 21.75"x11.75"x3.75" Polyethylene (High Density - HDPE)</t>
  </si>
  <si>
    <t>Cutlery Bin   Gray 21.75"x11.75"x3.75" ,Polyethylene (High Density - HDPE)</t>
  </si>
  <si>
    <t>NY33</t>
  </si>
  <si>
    <t>Flatware Cylinder   White 4.25"x4.25"x5.5" Nylon Fits 7042, 7062 &amp; 7082</t>
  </si>
  <si>
    <t>PP33</t>
  </si>
  <si>
    <t>Option™  Flatware Cylinder   White 4.2"x4.25"x5.5" Polypropylene (PP) Fits 7042, 7062 &amp; 7082</t>
  </si>
  <si>
    <t>1529B</t>
  </si>
  <si>
    <t>Tote Box 4.75 GAL - Gallon  21.5"x15.75"x5" Polyethylene (High Density - HDPE) NSF®, NSF</t>
  </si>
  <si>
    <t>1529BR</t>
  </si>
  <si>
    <t>1529E</t>
  </si>
  <si>
    <t>Tote Box 4.75 GAL - Gallon  21.5"x15.75"x5" Polypropylene (Copolymer - PPC) NSF®, NSF</t>
  </si>
  <si>
    <t>1529G</t>
  </si>
  <si>
    <t>1529R</t>
  </si>
  <si>
    <t>1529W</t>
  </si>
  <si>
    <t>1531B</t>
  </si>
  <si>
    <t>Tote Box Cover   Black 21.75"x16.125"x1" Polypropylene (High Impact - HIPP) NSF®, NSF</t>
  </si>
  <si>
    <t>1531BR</t>
  </si>
  <si>
    <t>Tote Box Cover   Brown 21.75"x16.125"x1" Polypropylene (High Impact - HIPP) NSF®, NSF</t>
  </si>
  <si>
    <t>1531G</t>
  </si>
  <si>
    <t>Tote Box Cover   Gray 21.75"x16.125"x1" Polypropylene (High Impact - HIPP) NSF®, NSF</t>
  </si>
  <si>
    <t>1531W</t>
  </si>
  <si>
    <t>Tote Box Cover   White 21.75"x16.125"x1" Polypropylene (High Impact - HIPP) NSF®, NSF</t>
  </si>
  <si>
    <t>1537B</t>
  </si>
  <si>
    <t>Tote Box 6 GAL - Gallon  21.5"x15.75"x7" Polyethylene (High Density - HDPE) NSF®, NSF</t>
  </si>
  <si>
    <t>1537BR</t>
  </si>
  <si>
    <t>1537E</t>
  </si>
  <si>
    <t>Tote Box 6 GAL - Gallon  21.5"x15.75"x7" Polypropylene (Copolymer - PPC) NSF®, NSF</t>
  </si>
  <si>
    <t>1537G</t>
  </si>
  <si>
    <t>1537W</t>
  </si>
  <si>
    <t>Tote Box 6 GAL - Gallon  21.5"x15.75"x7" ,Polyethylene (High Density - HDPE) NSF®, NSF</t>
  </si>
  <si>
    <t>P1529G</t>
  </si>
  <si>
    <t>Tote Box 4.75 GAL - Gallon Gray 21.5"x15.75"x5" Polyethylene (High Density - HDPE) NSF®, Palletized, NSF</t>
  </si>
  <si>
    <t>P1529W</t>
  </si>
  <si>
    <t>Tote Box 4.75 GAL - Gallon  21.5"x15.75"x5" Polyethylene (High Density - HDPE) NSF®, Palletized, NSF</t>
  </si>
  <si>
    <t>P1537B</t>
  </si>
  <si>
    <t>Tote Box 7 GAL - Gallon Black 21.5"x15.75"x7" Polyethylene (High Density - HDPE) NSF®, Palletized, NSF</t>
  </si>
  <si>
    <t>P1537G</t>
  </si>
  <si>
    <t>Tote Box 6 GAL - Gallon Gray 21.5"x15.75"x7" Polyethylene (High Density - HDPE) NSF®, Palletized, NSF</t>
  </si>
  <si>
    <t>P1537W</t>
  </si>
  <si>
    <t>Tote Box 7 GAL - Gallon  21.25"x15.5"x7.125" ,Polyethylene (High Density - HDPE) NSF®, Palletized, NSF</t>
  </si>
  <si>
    <t>1527G</t>
  </si>
  <si>
    <t>Tote Box 4 GAL - Gallon Gray 20.75"x12"x6.125" Polyethylene (High Density - HDPE) NSF®, NSF</t>
  </si>
  <si>
    <t>1529N</t>
  </si>
  <si>
    <t>1531N</t>
  </si>
  <si>
    <t>Tote Box Cover   Natural 21.75"x16.125"x1" Polypropylene (High Impact - HIPP) NSF®, NSF</t>
  </si>
  <si>
    <t>1537N</t>
  </si>
  <si>
    <t>1547B</t>
  </si>
  <si>
    <t>Tote Box 5 GAL - Gallon Black 21"x17"x7" Polyethylene (High Density - HDPE) NSF®, NSF</t>
  </si>
  <si>
    <t>1547BR</t>
  </si>
  <si>
    <t>Tote Box 5 GAL - Gallon Brown 21"x17"x7" Polyethylene (High Density - HDPE) NSF®, NSF</t>
  </si>
  <si>
    <t>1547G</t>
  </si>
  <si>
    <t>Tote Box 5 GAL - Gallon Gray 21"x17"x7" Polyethylene (High Density - HDPE) NSF®, NSF</t>
  </si>
  <si>
    <t>1557B</t>
  </si>
  <si>
    <t>Tote Box 7.5 GAL - Gallon  21"x17"x7" Polyethylene (High Density - HDPE) NSF®, NSF</t>
  </si>
  <si>
    <t>1557BR</t>
  </si>
  <si>
    <t>1557G</t>
  </si>
  <si>
    <t>DBF1529</t>
  </si>
  <si>
    <t>Freezer Drain Box 4.75 GAL - Gallon White 21.5"x15.75"x5" Polyethylene (High Density - HDPE) NSF®, NSF</t>
  </si>
  <si>
    <t>DBF1537</t>
  </si>
  <si>
    <t>Freezer Drain Box 7 GAL - Gallon White 21.25"x15.5"x7.125" Polyethylene (High Density - HDPE) NSF®, NSF</t>
  </si>
  <si>
    <t>DBF55</t>
  </si>
  <si>
    <t>Freezer Drain Box Set   White 21"x15.5"x6.5" Polyethylene (High Density - HDPE) NSF®, Includes DBF1529, F1529 &amp; F1531, NSF</t>
  </si>
  <si>
    <t>DBF57</t>
  </si>
  <si>
    <t>Freezer Drain Box Set 4 GAL - Gallon White 21.75"x16.25"x8.5" Polyethylene (High Density - HDPE) NSF®, Includes DBF1529, F1537 &amp; F1531, NSF</t>
  </si>
  <si>
    <t>DBF77</t>
  </si>
  <si>
    <t>Freezer Drain Box Set   White 22"x16.25"x8.75" Polyethylene (High Density - HDPE) NSF®, Includes DBF1537, F1537 &amp; F1531, NSF</t>
  </si>
  <si>
    <t>F1529</t>
  </si>
  <si>
    <t>Tote Box 4.75 GAL - Gallon White 21.5"x15.75"x5" Polyethylene (High Density - HDPE) NSF®, NSF</t>
  </si>
  <si>
    <t>F1531</t>
  </si>
  <si>
    <t>Tote Box Cover  OZ - Ounces White 21.875"x16.125"x1.125" Polypropylene (High Impact - HIPP) NSF®, NSF</t>
  </si>
  <si>
    <t>F1537</t>
  </si>
  <si>
    <t>Tote Box 7 GAL - Gallon White 21.25"x15.5"x7.125" Polyethylene (High Density - HDPE) NSF®, NSF</t>
  </si>
  <si>
    <t>Economy Pump 1 OZ - Ounces  4.5"x2"x16.25" ,Polypropylene (PP) , 11" Dip Tube</t>
  </si>
  <si>
    <t>Stationary Nozzle Pump 1 OZ - Ounces  6.375"x2"x13" Polypropylene (PP) Includes 9+ Dip Tube</t>
  </si>
  <si>
    <t>Pump 1 OZ - Ounces  7.5"x1.125"x19.25" Polypropylene (PP) Includes 9+ Dip Tube</t>
  </si>
  <si>
    <t>Standard Pump .25 OZ - Ounces White 2.875"x1.625"x12.5" Polypropylene (PP) 9.25" Dip Tube and 38mm Top</t>
  </si>
  <si>
    <t>110MM</t>
  </si>
  <si>
    <t>Replacement Cap (110mm)    4.375"x4.375"x.625" Polypropylene (Homopolymer - PPH) Fits 662, 663 &amp; 664</t>
  </si>
  <si>
    <t>160MM</t>
  </si>
  <si>
    <t>Replacement Cap (160mm)    6.3"x6.3"x.58" Polyethylene (High Density - HDPE) Fits 662, 663 &amp; 664</t>
  </si>
  <si>
    <t>38MM</t>
  </si>
  <si>
    <t>Replacement Cap (38mm)    1.625"x1.625"x.4375" Polypropylene (Homopolymer - PPH) Fits 662, 663 &amp; 664</t>
  </si>
  <si>
    <t>662-RES</t>
  </si>
  <si>
    <t>Pump Restrictor    .625"x.5625"x1.625" Polypropylene (PP)</t>
  </si>
  <si>
    <t>662-RES75</t>
  </si>
  <si>
    <t>Pump Restrictor    .625"x.5625"x.75" Polypropylene (PP) Includes 20mm Restrictor</t>
  </si>
  <si>
    <t>663FV</t>
  </si>
  <si>
    <t>Replacement Flapper Valve    1.75"x1.75"x1" Silicone For 663K</t>
  </si>
  <si>
    <t>664R</t>
  </si>
  <si>
    <t>Maxi Pump Restrictor    .75"x.75"x.25" Polypropylene (PP) 10mm</t>
  </si>
  <si>
    <t>89MM</t>
  </si>
  <si>
    <t>Replacement Cap    3.6875"x3.6875"x.5625" Polypropylene (Homopolymer - PPH) 89mm</t>
  </si>
  <si>
    <t>NT107MM</t>
  </si>
  <si>
    <t>Replacement Cap (107mm)    4.4375"x4.3125"x.375" Polyethylene (High Density - HDPE) Fits 662, 663, &amp; 664</t>
  </si>
  <si>
    <t>NT110MM</t>
  </si>
  <si>
    <t>Replacement Cap, 110mm    4.625"x4.5"x.625" Polyethylene (High Density - HDPE) No Threading, Fits 662, 663, &amp; 664</t>
  </si>
  <si>
    <t>Economy Pump 1 OZ - Ounces  4.5"x2"x16.25" ,Polypropylene (PP) 11" Dip Tube and 38mm Cap</t>
  </si>
  <si>
    <t>Economy Pump 1 OZ - Ounces  6"x3.75"x16.25" ,Polypropylene (PP) , 11" Dip Tube and 89 mm Cap</t>
  </si>
  <si>
    <t>Economy Pump 1 OZ - Ounces  7"x4.5"x16.25" ,Polypropylene (PP) , 11" Dip Tube and 110 mm Cap</t>
  </si>
  <si>
    <t>Economy Pump 1 OZ - Ounces  6.3"x6.3"x13.625" Polypropylene (PP) Includes 9+ Dip Tube, 160mm Snap Top</t>
  </si>
  <si>
    <t>PourMaster®  Replacement Cap    3.625"x3.625"x.6875" Polyethylene (High Density - HDPE)</t>
  </si>
  <si>
    <t>PourMaster®  Replacement Cap   Brown 3.625"x3.625"x.6875" Polyethylene (High Density - HDPE)</t>
  </si>
  <si>
    <t>PourMaster®  Replacement Cap   Green 3.625"x3.625"x.6875" Polyethylene (High Density - HDPE)</t>
  </si>
  <si>
    <t>PourMaster®  Replacement Cap   Red 3.625"x3.625"x.6875" Polyethylene (High Density - HDPE)</t>
  </si>
  <si>
    <t>PourMaster®  Replacement Cap   White 3.625"x3.625"x.6875" Polyethylene (High Density - HDPE)</t>
  </si>
  <si>
    <t>PourMaster®  Replacement Cap   Orange 3.625"x3.625"x.6875" Polyethylene (High Density - HDPE)</t>
  </si>
  <si>
    <t>PourMaster®  Replacement Cap   Yellow 3.625"x3.625"x.6875" ,Polyethylene (High Density - HDPE)</t>
  </si>
  <si>
    <t>662110NT</t>
  </si>
  <si>
    <t>Economy Pump 1 OZ - Ounces  14"x4.75"x1.875" Polypropylene (PP) Includes 9+ Dip Tube, NT110mm Snap Top</t>
  </si>
  <si>
    <t>66238-100</t>
  </si>
  <si>
    <t>Economy Pump    13.875"x4.75"x1.875"  Bulk, Includes 9+ Dip Tube, 38mm Snap Top</t>
  </si>
  <si>
    <t>662K</t>
  </si>
  <si>
    <t>Economy Pump Kit 1 OZ - Ounces  8.25"x2"x15" ,Polypropylene (PP) , Includes 11" Dip Tube, 38MM, 89MM, 110MM, NT110MM &amp; 160MM, Cash &amp; Carry</t>
  </si>
  <si>
    <t>663K</t>
  </si>
  <si>
    <t>Stationary Nozzle Pump Kit 1 OZ - Ounces  6.25"x6.25"x15" Polypropylene (PP) Includes 9+ Dip Tube, 38MM, 89MM, 110MM, NT110MM &amp; 160MM, Cash &amp; Carry</t>
  </si>
  <si>
    <t>664K</t>
  </si>
  <si>
    <t>Widemouth™ Maxi Pump Kit 1 OZ - Ounces  7.5"x1.125"x11.5" ,Polypropylene (PP) Includes 9+ Dip Tube, Cash &amp; Carry</t>
  </si>
  <si>
    <t>C66238</t>
  </si>
  <si>
    <t>Economy  Economy Pump Kit 1 OZ - Ounces  4.5"x2"x16.25" ,Polypropylene (PP) , 11" Dip Tube and 38mm Cap, Pack of 6, Cash &amp; Carry</t>
  </si>
  <si>
    <t>PerfectGrip  Straight Peeler, Serrated Edge    1.125"x1.25"x7.25" ,Stainless Steel (420J2), Cash &amp; Carry, NSF</t>
  </si>
  <si>
    <t>PerfectGrip  Y Peeler, Serrated Edge   Black 2.75"x.875"x5.75" ,Stainless Steel (420J2), Cash &amp; Carry, NSF</t>
  </si>
  <si>
    <t>PerfectGrip  Y Peeler, Straight Edge    2.75"x1"x5.75" ,Stainless Steel (420J2), Cash &amp; Carry, NSF</t>
  </si>
  <si>
    <t>PerfectGrip  Peeler, Straight Edge    1.125"x1.375"x7.25" ,Stainless Steel (420J2), Cash &amp; Carry, NSF</t>
  </si>
  <si>
    <t>PerfectGrip  Hand Held Sharpener    3.25"x1.5"x7" ,Carbide (Tungsten Carbide), Cash &amp; Carry, NSF</t>
  </si>
  <si>
    <t>PerfectGrip  Paring Knife    1.125"x.75"x7.75" ,Stainless Steel (420), Cash &amp; Carry, NSF</t>
  </si>
  <si>
    <t>PerfectGrip  Double Pastry Cutter    2.625"x1"x6.25" ,Stainless Steel (18-0), Cash &amp; Carry, NSF</t>
  </si>
  <si>
    <t>PerfectGrip  Oyster Shucker    2.375"x1.625"x6" Stainless Steel (420), Cash &amp; Carry, NSF</t>
  </si>
  <si>
    <t>PerfectGrip  Small Slotted Spatula    1.625"x1.75"x8.5" ,Stainless Steel (420), Cash &amp; Carry, NSF</t>
  </si>
  <si>
    <t>PerfectGrip  Julienne Peeler, Straight Edge    2.75"x1"x5.75" ,Stainless Steel (420J2), Cash &amp; Carry, NSF</t>
  </si>
  <si>
    <t>PerfectGrip  Grater, Small Holes    2.25"x1"x9" Stainless Steel (18-0), Cash &amp; Carry, NSF</t>
  </si>
  <si>
    <t>PerfectGrip  Grater/Zester    1.5"x1"x13.75" Stainless Steel (18-8), Cash &amp; Carry, NSF</t>
  </si>
  <si>
    <t>PerfectGrip  Cheese Plane    3"x1.5"x8.75" Stainless Steel (18-0), Cash &amp; Carry, NSF</t>
  </si>
  <si>
    <t>PerfectGrip  Melon Baller    1.125"x1"x6.5" Stainless Steel (18-8), Cash &amp; Carry, NSF</t>
  </si>
  <si>
    <t>PerfectGrip  Grater, Medium Holes    2.25"x1"x9.5" Stainless Steel (18-0), Cash &amp; Carry, NSF</t>
  </si>
  <si>
    <t>PerfectGrip  Grater, Large Holes    2.25"x1"x9.5" Stainless Steel (18-0), Cash &amp; Carry, NSF</t>
  </si>
  <si>
    <t>PerfectGrip  Apple Corer    1.125"x1.25"x8.25" Stainless Steel (410), Cash &amp; Carry, NSF</t>
  </si>
  <si>
    <t>PerfectGrip  Ice Cream Disher    1.75"x1.5"x8" Chrome Plated (Over Zinc Alloy), Cash &amp; Carry, NSF</t>
  </si>
  <si>
    <t>PerfectGrip  Garlic Press    6.75"x1.375"x2.25" Stainless Steel (18-0), Cash &amp; Carry, NSF</t>
  </si>
  <si>
    <t>PerfectGrip  Zester/Lemon Peeler    1.125"x.875"x5.75" Stainless Steel (420), Cash &amp; Carry, NSF</t>
  </si>
  <si>
    <t>PerfectGrip  Tomato Stem Corer    1.125"x1"x6.375" ,Stainless Steel (420), Cash &amp; Carry, NSF</t>
  </si>
  <si>
    <t>PerfectGrip  Pizza Cutter Wheel    4"x1.125"x9.25" Stainless Steel (18-0), Cash &amp; Carry, NSF</t>
  </si>
  <si>
    <t>PerfectGrip  Can Opener    2.25"x1.75"x8" Chrome Plated (Over Steel), Cash &amp; Carry</t>
  </si>
  <si>
    <t>PerfectGrip  Kitchen Shears    3.375"x.5"x8.375" Stainless Steel (420), Cash &amp; Carry, NSF</t>
  </si>
  <si>
    <t>Acacia Collection™ Oblong Serving Tray    17"x7.25"x.75" ,Wood (Acacia), Cash &amp; Carry</t>
  </si>
  <si>
    <t>Acacia Collection™ Oblong Serving Boards    20"x8.5"x.75" Wood (Acacia), Cash &amp; Carry</t>
  </si>
  <si>
    <t>Acacia Collection™ Round Serving Boards    16.75"x12"x.75" ,Wood (Acacia), Cash &amp; Carry</t>
  </si>
  <si>
    <t>Round Straight Sided Ramekin 2 OZ - Ounces White 2.625"x2.625"x1.5" Melamine, NSF</t>
  </si>
  <si>
    <t>Round Straight Sided Ramekin 3 OZ - Ounces White 3"x3"x1.75" Melamine, NSF</t>
  </si>
  <si>
    <t>Round Straight Sided Ramekin 4 OZ - Ounces White 3.25"x3.25"x1.875" Melamine, NSF</t>
  </si>
  <si>
    <t>Round Straight Sided Ramekin 6 OZ - Ounces White 3.75"x3.75"x2.125" Melamine, NSF</t>
  </si>
  <si>
    <t>Round Straight Sided Bowl 10 OZ - Ounces White 4.375"x4.375"x2.5" Melamine, NSF</t>
  </si>
  <si>
    <t>Round Straight Sided Bowl 12 OZ - Ounces White 4.625"x4.625"x2.75" Melamine, NSF</t>
  </si>
  <si>
    <t>Round Straight Sided Bowl 14 OZ - Ounces White 4.875"x4.875"x2.875" Melamine, NSF</t>
  </si>
  <si>
    <t>Pulito Collection Round Plate   White 9"x9"x1" Melamine</t>
  </si>
  <si>
    <t>Europa Collection™  Serving Plate   White/Beige 7"x6"x.875" Melamine</t>
  </si>
  <si>
    <t>Europa Collection™  Serving Plate   White/Beige 9"x7.75"x1" Melamine</t>
  </si>
  <si>
    <t>Lunara Collection™  Serving Plate   Brown 7"x6"x.875" Melamine</t>
  </si>
  <si>
    <t>Lunara Collection™  Serving Plate   Brown 9"x7.75"x1" Melamine</t>
  </si>
  <si>
    <t>Crackle Collection  Beverage Tub 2.5 GAL - Gallon Black 15.25"x10.75"x7.5" Aluminum (Powder Coated)</t>
  </si>
  <si>
    <t>Crackle Collection  Beverage Tub 2.5 GAL - Gallon Gold 15.25"x10.75"x7.5" Aluminum (Powder Coated)</t>
  </si>
  <si>
    <t>Grab &amp; Go Two-Tiered Frame   Black 15.25"x15.25"x13" ,Powder Coated (Over Steel, Black) Fits Gastronorm Half Size Wood Crates</t>
  </si>
  <si>
    <t>Grab &amp; Go Two-Tiered Frame   Black 23.5"x17.75"x13" Powder Coated (Over Steel, Black) Fits Gastronorm Full Size Wood Crates</t>
  </si>
  <si>
    <t>Square Card Holder    2"x2"x1.375" ,Stainless Steel Hammered Texture</t>
  </si>
  <si>
    <t>Square Card Holder   Gold 2"x2"x1.375" ,Stainless Steel Hammered Texture</t>
  </si>
  <si>
    <t>Square Card Holder   Black 2"x2"x1.375" ,Stainless Steel Hammered Texture</t>
  </si>
  <si>
    <t>Holden Collection™  Hollow Handle Solid Spoon    11.75"x2.5"x1.375" ,Stainless Steel (18-0), Cash &amp; Carry</t>
  </si>
  <si>
    <t>Holden Collection™  Hollow Handle Slotted Spoon    11.75"x2.5"x1.5" ,Stainless Steel (18-0), Cash &amp; Carry</t>
  </si>
  <si>
    <t>Holden Collection™  Hollow Handle Notched Spoon    11.75"x2.5"x1.25" ,Stainless Steel (18-0), Cash &amp; Carry</t>
  </si>
  <si>
    <t>Holden Collection™  Hollow Handle Two-Tine Fork    11.25"x.875"x1" ,Stainless Steel (18-0), Cash &amp; Carry</t>
  </si>
  <si>
    <t>Holden Collection™  Hollow Handle Four-Tine Fork    10.75"x1.75"x.75" ,Stainless Steel (18-0), Cash &amp; Carry</t>
  </si>
  <si>
    <t>Holden Collection™  Hollow Handle Small Ladle with Spout 1 OZ - Ounces  11.75"x3.5"x2" ,Stainless Steel (18-0), Cash &amp; Carry</t>
  </si>
  <si>
    <t>Holden Collection™  Hollow Handle Large Ladle with Spout 2 OZ - Ounces  12.5"x4.25"x2.5" ,Stainless Steel (18-0), Cash &amp; Carry</t>
  </si>
  <si>
    <t>Holden Collection™  Hollow Handle Soup Ladle 4 OZ - Ounces  13"x3.625"x3" ,Stainless Steel (18-0), Cash &amp; Carry</t>
  </si>
  <si>
    <t>Holden Collection™  Hollow Handle Cake Server    11"x2.25"x1.25" ,Stainless Steel (18-0), Cash &amp; Carry</t>
  </si>
  <si>
    <t>Holden Collection™  Hollow Handle Pie Server    12"x4"x1.75" ,Stainless Steel (18-0), Cash &amp; Carry</t>
  </si>
  <si>
    <t>Holden Collection™  Hollow Handle Slotted Turner    14.75"x3.25"x.75" ,Stainless Steel (18-0), Cash &amp; Carry</t>
  </si>
  <si>
    <t>Holden Collection™  Hollow Handle Skimmer    14.5"x4.25"x1.75" ,Stainless Steel (18-0), Cash &amp; Carry</t>
  </si>
  <si>
    <t>Holden Collection™  Hollow Handle Bread Knife    13.75"x.75"x.5" ,Stainless Steel (18-0), Cash &amp; Carry</t>
  </si>
  <si>
    <t>Holden Collection™  Hollow Handle Steak Knife    13"x.75"x.5" ,Stainless Steel (18-0), Cash &amp; Carry</t>
  </si>
  <si>
    <t>Holden Collection™  Tongs    6.25"x1.75"x1" ,Stainless Steel (18-8), Cash &amp; Carry</t>
  </si>
  <si>
    <t>Holden Collection™  Tongs    9"x2.75"x1.375" ,Stainless Steel (18-8), Cash &amp; Carry</t>
  </si>
  <si>
    <t>Holden Collection™  Tongs    11.5"x3.25"x1.75" ,Stainless Steel (18-8), Cash &amp; Carry</t>
  </si>
  <si>
    <t>Decorative Picks, Pineapple    .625"x.25"x4.5" Combo: Bamboo &amp; Pinewood Pack of 100, Cash &amp; Carry</t>
  </si>
  <si>
    <t>Decorative Picks, Flamingo    .625"x.25"x4.5" ,Combo: Bamboo &amp; Pinewood Pack of 100, Cash &amp; Carry</t>
  </si>
  <si>
    <t>Decorative Picks, Cactus    .625"x.25"x4.5" ,Combo: Bamboo &amp; Pinewood Pack of 100, Assorted, Cash &amp; Carry</t>
  </si>
  <si>
    <t>Decorative Picks, Fruit    .625"x.25"x4.5" ,Bamboo (Natural Bamboo) Pack of 100, Assorted, Cash &amp; Carry</t>
  </si>
  <si>
    <t>Decorative Picks, Hearts    .5"x.25"x4.5" ,Combo: Bamboo &amp; Pinewood Pack of 100, Cash &amp; Carry</t>
  </si>
  <si>
    <t>Round Pie Pan Server  OZ - Ounces  6"x6"x1" Aluminum 0.7 mm Thickness</t>
  </si>
  <si>
    <t>Round Pie Pan Server  OZ - Ounces  6"x6"x1" Stainless Steel (200 Series) 0.5 mm Thickness</t>
  </si>
  <si>
    <t>Lattice Collection Round Mug 14 OZ - Ounces  4.75"x3.375"x3.75" ,Stainless Steel (200 Series)</t>
  </si>
  <si>
    <t>Lattice Collection Round Mug 23 OZ - Ounces  5.25"x4"x4" ,Stainless Steel (200 Series)</t>
  </si>
  <si>
    <t>Brickhouse Collection™ Round Mug 16 OZ - Ounces  4.75"x3.5"x3.5" ,Stainless Steel (200 Series)</t>
  </si>
  <si>
    <t>Brickhouse Collection™ Round Mug 24 OZ - Ounces  5.25"x4"x4" ,Stainless Steel (200 Series)</t>
  </si>
  <si>
    <t>Fourth Size Sheet Pan   White/Black 13"x9.5"x1.125" ,Melamine (Decaled)</t>
  </si>
  <si>
    <t>Eighth Size Sheet Pan   White/Black 10.125"x6"x1.125" ,Melamine (Decaled)</t>
  </si>
  <si>
    <t>Rectangular Sign "Women/Accessible"   Black/White 6"x.125"x9" Polystyrene (General Purpose - GPPS), Cash &amp; Carry</t>
  </si>
  <si>
    <t>Rectangular Sign "Men/Accessible"   Black/White 6"x.125"x9" Polystyrene (General Purpose - GPPS), Cash &amp; Carry</t>
  </si>
  <si>
    <t>Rectangular Sign "Accessible"   Black/White 6"x.125"x9" Polystyrene (General Purpose - GPPS), Cash &amp; Carry</t>
  </si>
  <si>
    <t>Rectangular Sign "Women/Men Handicap Accessible"   Black/White 6"x.125"x9" Polystyrene (General Purpose - GPPS), Cash &amp; Carry</t>
  </si>
  <si>
    <t>Stackable Sauce Boat 3 OZ - Ounces White 4.75"x2.625"x2" Melamine</t>
  </si>
  <si>
    <t>Stackable Sauce Boat 5 OZ - Ounces White 5.5"x3.125"x2.25" Melamine</t>
  </si>
  <si>
    <t>Stackable Sauce Boat 8 OZ - Ounces White 6.25"x3.625"x2.75" Melamine</t>
  </si>
  <si>
    <t>Stackable Sauce Boat 12 OZ - Ounces White 7.25"x4.125"x3" Melamine</t>
  </si>
  <si>
    <t>Rectangular Half Size Cover   Clear 11"x13.5"x7.5" ,Polycarbonate (PC) Fits Half Size Crates</t>
  </si>
  <si>
    <t>Salt &amp; Pepper Mills 4 OZ - Ounces  2.5"x2.5"x7" Stainless Steel (18-8) Set of 2, Cash &amp; Carry</t>
  </si>
  <si>
    <t>Forge Collection Round Basket   Black 8"x8"x2.75" ,Steel (Galvanized)</t>
  </si>
  <si>
    <t>Forge Collection Round Basket   Black 10.25"x10.25"x4" ,Steel (Galvanized)</t>
  </si>
  <si>
    <t>Forge Collection Rectangular Basket   Black 10.25"x6.5"x3.25" ,Steel (Galvanized)</t>
  </si>
  <si>
    <t>Forge Collection Rectangular Basket   Black 12.75"x10.5"x4.25" ,Steel (Galvanized) Half Size, Fits on Grab &amp; Go Display</t>
  </si>
  <si>
    <t>Forge Collection Rectangular Basket   Black 20.75"x12.75"x4.25" ,Steel (Galvanized) Full Size, Fits on Grab &amp; Go Display</t>
  </si>
  <si>
    <t>Waverly Collection™  Glass Mixing Glass, Diamond Cut 20 OZ - Ounces  4.125"x3.75"x5.75" Glass (Clear Glass)</t>
  </si>
  <si>
    <t>Waverly Collection™  Glass Mixing Glass, Vertical 20 OZ - Ounces  4.125"x3.75"x5.75" Glass (Clear Glass)</t>
  </si>
  <si>
    <t>Waverly Collection™  Glass Mixing Glass, Starburst 20 OZ - Ounces  4.125"x3.75"x5.75" Glass (Clear Glass)</t>
  </si>
  <si>
    <t>High Heat Glove   Black 13.75"x6"x2.25" Black Glove, Red Cuff, Pair of 2, Cash &amp; Carry</t>
  </si>
  <si>
    <t>Extra Small Woven Steel Cut-Resistant Glove    8.5"x6.75"x.25" , Single Glove, Red Cuff, White Protective Glove Included, Cash &amp; Carry</t>
  </si>
  <si>
    <t>Small Woven Steel Cut-Resistant Glove    8.75"x7"x.25" , Single Glove, Yellow Cuff, White Protective Glove Included, Cash &amp; Carry</t>
  </si>
  <si>
    <t>Medium Woven Steel Cut-Resistant Glove    9"x7"x.25" , Single Glove, Green Cuff, White Protective Glove Included, Cash &amp; Carry</t>
  </si>
  <si>
    <t>Large Woven Steel Cut-Resistant Glove    9.25"x7.25"x.25" , Single Glove, Blue Cuff, White Protective Glove Included, Cash &amp; Carry</t>
  </si>
  <si>
    <t>Extra Large Cut-Resistant Glove   Gray 10"x7.5"x.25" Single Glove, Black Cuff, White Protective Glove Included, Cash &amp; Carry</t>
  </si>
  <si>
    <t>Decorative Picks, Watermelon    .625"x.25"x4.5" Bamboo (Natural Bamboo) Pack of 100, Cash &amp; Carry</t>
  </si>
  <si>
    <t>Decorative Picks, Stars    .625"x.25"x4.5" ,Bamboo (Natural Bamboo) Pack of 100, Assorted, Cash &amp; Carry</t>
  </si>
  <si>
    <t>Decorative Picks, Flower    .625"x.25"x4.5" Bamboo (Natural Bamboo) Pack of 100, Cash &amp; Carry</t>
  </si>
  <si>
    <t>Decorative Picks, Cheese    .625"x.25"x4.5" Bamboo (Natural Bamboo) Pack of 100, Cash &amp; Carry</t>
  </si>
  <si>
    <t>2-Tier Basket Display   White 11.75"x7.25"x12.25" ,Steel (Painted)</t>
  </si>
  <si>
    <t>Storage Basket with Handles   White 12"x8"x6"</t>
  </si>
  <si>
    <t>Storage Basket with Handles   White 13.5"x9"x6.625"</t>
  </si>
  <si>
    <t>Storage Basket with Handles   White 14.5"x10.25"x7.25"</t>
  </si>
  <si>
    <t>10311BK</t>
  </si>
  <si>
    <t>Round Mini Plate 3.25 OZ - Ounces Black 4"x4"x1" Melamine</t>
  </si>
  <si>
    <t>10312BK</t>
  </si>
  <si>
    <t>Round Mini Bowl 3 OZ - Ounces Black 3"x3"x1.25" Melamine</t>
  </si>
  <si>
    <t>10313BK</t>
  </si>
  <si>
    <t>Oval Mini Dish .75 OZ - Ounces Black 3.5"x2.375"x1.125" Melamine</t>
  </si>
  <si>
    <t>10314BK</t>
  </si>
  <si>
    <t>Oval Mini Bowl 1.5 OZ - Ounces Black 4"x2.875"x.875" Melamine</t>
  </si>
  <si>
    <t>10315BK</t>
  </si>
  <si>
    <t>Square Mini Bowl 1.5 OZ - Ounces Black 2.75"x2.75"x.875" Melamine</t>
  </si>
  <si>
    <t>10316BK</t>
  </si>
  <si>
    <t>Square Mini Bowl 2.5 OZ - Ounces Black 2.75"x2.75"x1" Melamine</t>
  </si>
  <si>
    <t>10317BK</t>
  </si>
  <si>
    <t>Mini Spoon 1 OZ - Ounces Black 3.75"x2.125"x2.125" ,Melamine</t>
  </si>
  <si>
    <t>JC1032BR</t>
  </si>
  <si>
    <t>PourMaster®  Backup Mix Bottle 1 QT - Quarts Brown 3.625"x3.625"x6.75" ,Polyethylene (High Density - HDPE) Includes Jar and Cap</t>
  </si>
  <si>
    <t>JC1032GN</t>
  </si>
  <si>
    <t>PourMaster®  Backup Mix Bottle 1 QT - Quarts Green 3.625"x3.625"x6.75" ,Polyethylene (High Density - HDPE) Includes Jar and Cap</t>
  </si>
  <si>
    <t>JC1032R</t>
  </si>
  <si>
    <t>PourMaster®  Backup Mix Bottle 1 QT - Quarts Red 3.625"x3.625"x6.75" ,Polyethylene (High Density - HDPE) Includes Jar and Cap</t>
  </si>
  <si>
    <t>JC1032W</t>
  </si>
  <si>
    <t>PourMaster®  Backup Mix Bottle 1 QT - Quarts White 3.625"x3.625"x6.75" ,Polyethylene (High Density - HDPE) Includes Jar and Cap</t>
  </si>
  <si>
    <t>JC1032X</t>
  </si>
  <si>
    <t>PourMaster®  Backup Mix Bottle 1 QT - Quarts Orange 3.625"x3.625"x6.75" ,Polyethylene (High Density - HDPE) Includes Jar and Cap</t>
  </si>
  <si>
    <t>JC1032Y</t>
  </si>
  <si>
    <t>PourMaster®  Backup Mix Bottle 1 QT - Quarts Yellow 3.625"x3.625"x6.75" ,Polyethylene (High Density - HDPE) Includes Jar and Cap</t>
  </si>
  <si>
    <t>JC1064BR</t>
  </si>
  <si>
    <t>PourMaster®  Backup Mix Bottle .5 GAL - Gallon Brown 4.875"x4.875"x8.75" ,Polyethylene (High Density - HDPE)</t>
  </si>
  <si>
    <t>JC1064GN</t>
  </si>
  <si>
    <t>PourMaster®  Backup Mix Bottle .5 GAL - Gallon Green 4.875"x4.875"x8.75" ,Polyethylene (High Density - HDPE)</t>
  </si>
  <si>
    <t>JC1064R</t>
  </si>
  <si>
    <t>PourMaster®  Backup Mix Bottle .5 GAL - Gallon Red 4.875"x4.875"x8.75" ,Polyethylene (High Density - HDPE)</t>
  </si>
  <si>
    <t>JC1064W</t>
  </si>
  <si>
    <t>PourMaster®  Backup Mix Bottle .5 GAL - Gallon White 4.875"x4.875"x8.75" ,Polyethylene (High Density - HDPE)</t>
  </si>
  <si>
    <t>JC1064X</t>
  </si>
  <si>
    <t>PourMaster®  Backup Mix Bottle .5 GAL - Gallon Orange 4.875"x4.875"x8.75" ,Polyethylene (High Density - HDPE)</t>
  </si>
  <si>
    <t>JC1064Y</t>
  </si>
  <si>
    <t>PourMaster®  Backup Mix Bottle .5 GAL - Gallon Yellow 4.875"x4.875"x8.75" ,Polyethylene (High Density - HDPE)</t>
  </si>
  <si>
    <t>JC1128BR</t>
  </si>
  <si>
    <t>PourMaster®  Backup Mix Bottle 1 GAL - Gallon Brown 6"x6"x10" ,Polyethylene (High Density - HDPE)</t>
  </si>
  <si>
    <t>JC1128GN</t>
  </si>
  <si>
    <t>PourMaster®  Backup Mix Bottle 1 GAL - Gallon Green 6"x6"x10" ,Polyethylene (High Density - HDPE)</t>
  </si>
  <si>
    <t>JC1128R</t>
  </si>
  <si>
    <t>PourMaster®  Backup Mix Bottle 1 GAL - Gallon Red 6"x6"x10" ,Polyethylene (High Density - HDPE)</t>
  </si>
  <si>
    <t>JC1128W</t>
  </si>
  <si>
    <t>PourMaster®  Backup Mix Bottle 1 GAL - Gallon White 6"x6"x10" ,Polyethylene (High Density - HDPE)</t>
  </si>
  <si>
    <t>JC1128X</t>
  </si>
  <si>
    <t>PourMaster®  Backup Mix Bottle 1 GAL - Gallon Orange 6"x6"x10" ,Polyethylene (High Density - HDPE)</t>
  </si>
  <si>
    <t>JC1128Y</t>
  </si>
  <si>
    <t>PourMaster®  Backup Mix Bottle 1 GAL - Gallon Yellow 6"x6"x10" ,Polyethylene (High Density - HDPE)</t>
  </si>
  <si>
    <t>Ridge Collection™ Rectangular Serving Platter   White 13"x8"x1" ,Melamine</t>
  </si>
  <si>
    <t>Ridge Collection™ Rectangular Serving Platter   White 17"x11"x1" ,Melamine</t>
  </si>
  <si>
    <t>Ridge Collection™ Rectangular Serving Platter   White 21"x13"x1" ,Melamine</t>
  </si>
  <si>
    <t>Ridge Collection™ Square Serving Platter   White 14"x14"x1" ,Melamine</t>
  </si>
  <si>
    <t>Ridge Collection™ Square Serving Platter   White 16"x16"x1" ,Melamine</t>
  </si>
  <si>
    <t>Tiered Frame   White 21.5"x13.5"x22.25"  Fits Full-Size Gastronorm Wood Crates</t>
  </si>
  <si>
    <t>Grab &amp; Go Two-Tiered Frame   White 15.25"x15.25"x13"  Fits Gastronorm Half Size Wood Crates</t>
  </si>
  <si>
    <t>Grab &amp; Go Two-Tiered Frame   White 23.5"x17.75"x13" Fits Gastronorm Full Size Wood Crates</t>
  </si>
  <si>
    <t>Individual Tiered Frame   White 11.5"x13.5"x4.5" Fits Gastronorm Wood Half-Size Crates</t>
  </si>
  <si>
    <t>Individual Tiered Frame   White 22"x13.5"x4.5"  Fits Gastronorm Wood Full-Size Crates</t>
  </si>
  <si>
    <t>Carafe with Lid 34 OZ - Ounces Clear 3.5"x3.5"x11.25" ,Styrene Acrylonitrile (SAN), Cash &amp; Carry</t>
  </si>
  <si>
    <t>Carafe with Lid, Honeycomb 34 OZ - Ounces Clear 3.5"x3.5"x11.25" ,Styrene Acrylonitrile (SAN), Cash &amp; Carry</t>
  </si>
  <si>
    <t>Carafe with Lid, Fluted 34 OZ - Ounces Clear 3.5"x3.5"x11.25" ,Styrene Acrylonitrile (SAN), Cash &amp; Carry</t>
  </si>
  <si>
    <t>Carafe with Lid, Tapered 34 OZ - Ounces Clear 3.875"x3.875"x11.75" ,Styrene Acrylonitrile (SAN), Cash &amp; Carry</t>
  </si>
  <si>
    <t>Terra Collection™ Round Serving Plate   White 7.5"x7.5"x.75" ,Melamine</t>
  </si>
  <si>
    <t>Terra Collection™ Round Serving Plate   White 9"x9"x.75" ,Melamine</t>
  </si>
  <si>
    <t>Terra Collection™ Round Serving Plate   White 11"x11"x.75" ,Melamine</t>
  </si>
  <si>
    <t>Terra Collection™ Round Serving Bowl 24 OZ - Ounces White 9"x9"x2" ,Melamine</t>
  </si>
  <si>
    <t>Terra Collection™ Round Serving Bowl 48 OZ - Ounces White 11"x11"x2.25" ,Melamine</t>
  </si>
  <si>
    <t>Terra Collection™ Round Serving Plate   Gray with Speckles 7.5"x7.5"x.75" ,Melamine</t>
  </si>
  <si>
    <t>Terra Collection™ Round Serving Plate   Gray with Speckles 9"x9"x.75" ,Melamine</t>
  </si>
  <si>
    <t>Terra Collection™ Round Serving Plate   Gray with Speckles 11"x11"x.75" ,Melamine</t>
  </si>
  <si>
    <t>Terra Collection™ Round Serving Bowl 24 OZ - Ounces Gray with Speckles 9"x9"x2" ,Melamine</t>
  </si>
  <si>
    <t>Terra Collection™ Round Serving Bowl 48 OZ - Ounces Gray with Speckles 11"x11"x2.25" ,Melamine</t>
  </si>
  <si>
    <t>3-Piece Cocktail Shaker 24 OZ - Ounces Gold 3.375"x3.375"x9.5" ,Stainless Steel (18-8), Cash &amp; Carry</t>
  </si>
  <si>
    <t>Muddler   Gold 1.375"x1.375"x8.125" ,Stainless Steel (18-0), Cash &amp; Carry</t>
  </si>
  <si>
    <t>2-Prong Strainer   Gold 5.75"x3.625"x.875" ,Stainless Steel (18-8), Cash &amp; Carry</t>
  </si>
  <si>
    <t>Bar Spoon   Gold 1.125"x.875"x10.75" ,Stainless Steel (18-8), Cash &amp; Carry</t>
  </si>
  <si>
    <t>Jigger   Gold 1.5"x1.5"x2.625" ,Stainless Steel (18-8) 0.5 oz / 1 oz, Cash &amp; Carry</t>
  </si>
  <si>
    <t>3-Piece Cocktail Shaker 24 OZ - Ounces Bronze 3.375"x3.375"x9.5" ,Stainless Steel (18-8), Cash &amp; Carry</t>
  </si>
  <si>
    <t>Muddler   Bronze 1.375"x1.375"x8.125" ,Stainless Steel (18-8), Cash &amp; Carry</t>
  </si>
  <si>
    <t>2-Prong Strainer   Bronze 5.75"x3.625"x.875" ,Stainless Steel (18-8), Cash &amp; Carry</t>
  </si>
  <si>
    <t>Bar Spoon   Bronze 1.125"x.875"x10.75" ,Stainless Steel (18-8), Cash &amp; Carry</t>
  </si>
  <si>
    <t>Jigger   Bronze 1.5"x1.5"x2.625" ,Stainless Steel (18-8) 0.5 oz/ 1oz, Cash &amp; Carry</t>
  </si>
  <si>
    <t>3-Piece Cocktail Shaker 24 OZ - Ounces Gunmetal 3.375"x3.375"x9.5" ,Stainless Steel (18-8), Cash &amp; Carry</t>
  </si>
  <si>
    <t>Muddler   Gunmetal 1.375"x1.375"x8.125" ,Stainless Steel (18-8), Cash &amp; Carry</t>
  </si>
  <si>
    <t>2-Prong Strainer   Gunmetal 5.75"x3.625"x.875" ,Stainless Steel (18-8), Cash &amp; Carry</t>
  </si>
  <si>
    <t>Bar Spoon   Gunmetal 1.125"x.875"x10.75" ,Stainless Steel (18-8), Cash &amp; Carry</t>
  </si>
  <si>
    <t>Jigger   Gunmetal 1.5"x1.5"x2.625" ,Stainless Steel (18-8) 0.5 oz/ 1 oz, Cash &amp; Carry</t>
  </si>
  <si>
    <t>Lazy Susan    13"x13"x1.625" ,Wood (Acacia), Cash &amp; Carry</t>
  </si>
  <si>
    <t>Lazy Susan    15"x15"x1.625" ,Wood (Acacia), Cash &amp; Carry</t>
  </si>
  <si>
    <t>Lazy Susan    18"x18"x1.625" ,Wood (Acacia), Cash &amp; Carry</t>
  </si>
  <si>
    <t>Salt &amp; Pepper Mill Combo   Clear 2.625"x2"x7.5" ,Acrylic , 1 oz Shaker, 2.5 oz Mill, Cash &amp; Carry</t>
  </si>
  <si>
    <t>Wide Spatula Spurtle   Gray 3"x.75"x12.5" ,Silicone (Over Nylon), Cash &amp; Carry, NSF</t>
  </si>
  <si>
    <t>Narrow Spatula Spurtle   Gray 1.875"x.75"x13" ,Silicone (Over Nylon), Cash &amp; Carry, NSF</t>
  </si>
  <si>
    <t>Wide Slotted Spurtle Spatula   Gray 3"x.75"x10.375" ,Silicone (Over Nylon), Cash &amp; Carry, NSF</t>
  </si>
  <si>
    <t>Angled Spatula Spurtle   Gray 2.125"x.75"x10.375" ,Silicone (Over Nylon), Cash &amp; Carry, NSF</t>
  </si>
  <si>
    <t>Slotted Spurtle   Gray 1.875"x.75"x10.375" ,Silicone (Over Nylon), Cash &amp; Carry, NSF</t>
  </si>
  <si>
    <t>Solid Spurtle   Gray 1.875"x.625"x8.75" ,Silicone (Over Nylon), Cash &amp; Carry, NSF</t>
  </si>
  <si>
    <t>Narrow Spatula Spurtle   Gray 1"x.625"x8.75" ,Silicone (Over Nylon), Cash &amp; Carry, NSF</t>
  </si>
  <si>
    <t>Small Basting Brush   Gray 1.25"x.5"x8.25" ,Silicone (Over Nylon), Cash &amp; Carry, NSF</t>
  </si>
  <si>
    <t>Large Basting Brush   Gray 1.75"x.5"x10.75" ,Silicone (Over Nylon), Cash &amp; Carry, NSF</t>
  </si>
  <si>
    <t>Forge Collection  Squeeze Bottle Caddy   Black 7.25"x7"x6.75" ,Steel (Painted) Holds (4) 63 mm Bottles</t>
  </si>
  <si>
    <t>Forge Collection  Squeeze Bottle Caddy   Black 9.875"x7.25"x6.75" ,Steel (Painted) Holds (6) 63 mm Bottles</t>
  </si>
  <si>
    <t>Square Salt &amp; Pepper Shakers 3 OZ - Ounces  1.5"x1.5"x4" ,Glass (Clear Soda Lime Glass)</t>
  </si>
  <si>
    <t>HPT135BK</t>
  </si>
  <si>
    <t>Farmhouse Collection™  Paper Towel Holder   Black 5.5"x5.5"x13.5" ,Powder Coated (Over Steel, Black), Cash &amp; Carry</t>
  </si>
  <si>
    <t>PourMaster®  Bottle with Long Neck Top 1 QT - Quarts Brown 3.5"x3.5"x15.75" ,Polyethylene (High Density - HDPE), NSF</t>
  </si>
  <si>
    <t>N32VBR</t>
  </si>
  <si>
    <t>PourMaster®  Bottle with V-Neck Top 1 QT - Quarts Brown 3.625"x3.625"x15.75" Polyethylene (High Density - HDPE), NSF</t>
  </si>
  <si>
    <t>N32VGN</t>
  </si>
  <si>
    <t>PourMaster®  Bottle with V-Neck Top 1 QT - Quarts Green 3.625"x3.625"x15.75" Polyethylene (High Density - HDPE), NSF</t>
  </si>
  <si>
    <t>N32VR</t>
  </si>
  <si>
    <t>PourMaster®  Bottle with V-Neck Top 1 QT - Quarts Red 3.625"x3.625"x15.75" Polyethylene (High Density - HDPE), NSF</t>
  </si>
  <si>
    <t>N32VW</t>
  </si>
  <si>
    <t>PourMaster®  Bottle with V-Neck Top 1 QT - Quarts White 3.625"x3.625"x15.75" Polyethylene (High Density - HDPE), NSF</t>
  </si>
  <si>
    <t>N32VX</t>
  </si>
  <si>
    <t>PourMaster®  Bottle with V-Neck Top 1 QT - Quarts Orange 3.625"x3.625"x15.75" Polyethylene (High Density - HDPE), NSF</t>
  </si>
  <si>
    <t>N32VY</t>
  </si>
  <si>
    <t>PourMaster®  Bottle with V-Neck Top 1 QT - Quarts Yellow 3.625"x3.625"x15.75" Polyethylene (High Density - HDPE), NSF</t>
  </si>
  <si>
    <t>No Drip Faucet   Gray 1.625"x3.25"x3.625" ,Polypropylene (PP) , For Bag in the Box</t>
  </si>
  <si>
    <t>Spray Bottle 16 OZ - Ounces Amber 3.625"x2.875"x8.125" Polyethylene Terephthalate (PET) , Pack of 2, Cash &amp; Carry</t>
  </si>
  <si>
    <t>FLBEER4</t>
  </si>
  <si>
    <t>Mason Jar Glasses 4.5 OZ - Ounces  2.875"x2.125"x3.25" ,Glass (Clear Glass) Pack of 4</t>
  </si>
  <si>
    <t>FLGLASS4</t>
  </si>
  <si>
    <t>Vintage Style Glasses 4 OZ - Ounces  2.375"x2.375"x2.75" ,Glass (Clear Glass) Pack of 4</t>
  </si>
  <si>
    <t>CW11974BRA</t>
  </si>
  <si>
    <t>Simple Solutions Dressing Template Brushed 12.72"x19.25"x4.5" Aluminum (Nylon Coated Cast Aluminum) 6 Holes</t>
  </si>
  <si>
    <t>CW11974 (Select Color)</t>
  </si>
  <si>
    <t>Simple Solutions Dressing Template White 12.72"x19.25"x4.5" Aluminum (Nylon Coated Cast Aluminum) 6 Holes</t>
  </si>
  <si>
    <t>Depends on Color</t>
  </si>
  <si>
    <t xml:space="preserve">154J-2 </t>
  </si>
  <si>
    <t>Square Salt &amp; Pepper Shakers 3 OZ - Ounces 1.5"x1.5"x3.5" ,Glass (Clear Soda Lime Glass</t>
  </si>
  <si>
    <t>Ridge Collection™ Round Serving Plate   White 7.5"x7.5"x.75" ,Melamine , High Gloss Finish</t>
  </si>
  <si>
    <t>Ridge Collection™ Round Serving Plate   White 9"x9"x.75" ,Melamine , High Gloss Finish</t>
  </si>
  <si>
    <t>Ridge Collection™ Round Serving Plate   White 11"x11"x.75" ,Melamine , High Gloss Finish</t>
  </si>
  <si>
    <t>Ridge Collection™ Round Serving Bowl 24 OZ - Ounces White 9"x9"x2" ,Melamine , High Gloss Finish</t>
  </si>
  <si>
    <t>Ridge Collection™ Round Serving Bowl 48 OZ - Ounces White 11"x11"x2.25" ,Melamine , High Gloss Finish</t>
  </si>
  <si>
    <t>Round Cake Dome   Clear 11.75"x11.75"x8.75" Styrene Acrylonitrile (SAN)</t>
  </si>
  <si>
    <t>Round Cake Stand   Clear 12.75"x12.75"x5.25" ,Styrene Acrylonitrile (SAN) , One-Piece</t>
  </si>
  <si>
    <t>Rectangular Cake Plate   Clear 14.75"x7.25"x1.125" Styrene Acrylonitrile (SAN)</t>
  </si>
  <si>
    <t>Rectangular Cake Cover   Clear 13.5"x6"x7.75" Styrene Acrylonitrile (SAN)</t>
  </si>
  <si>
    <t>EAN</t>
  </si>
  <si>
    <t>Cutting Board, Polypropylene 38 x 50 x 1.5cm</t>
  </si>
  <si>
    <t>TARIFA 2024 TABLECRAFT</t>
  </si>
  <si>
    <t>PVP UNITARIO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</si>
</sst>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-83C]#,##0.00"/>
    <numFmt numFmtId="165" formatCode="[$$-409]#,##0.00"/>
    <numFmt numFmtId="166" formatCode="#,##0.00\ &quot;€&quot;"/>
    <numFmt numFmtId="167" formatCode="_(&quot;$&quot;* #,##0.00_);_(&quot;$&quot;* \(#,##0.00\);_(&quot;$&quot;* &quot;-&quot;??_);_(@_)"/>
    <numFmt numFmtId="168" formatCode="&quot;$&quot;#,##0.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62626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  <xf numFmtId="0" fontId="12" fillId="0" borderId="0"/>
  </cellStyleXfs>
  <cellXfs count="6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1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" fontId="9" fillId="0" borderId="0" xfId="0" applyNumberFormat="1" applyFont="1" applyAlignment="1">
      <alignment horizontal="left" vertical="center" wrapText="1"/>
    </xf>
    <xf numFmtId="0" fontId="14" fillId="4" borderId="0" xfId="0" applyFont="1" applyFill="1" applyAlignment="1">
      <alignment horizontal="center"/>
    </xf>
    <xf numFmtId="166" fontId="2" fillId="4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6">
    <cellStyle name="Comma 4" xfId="2" xr:uid="{194B999A-9610-4593-A330-E322E57F128C}"/>
    <cellStyle name="Currency 2" xfId="1" xr:uid="{7AD569D1-58A6-4BE3-945D-2B591D8DEE83}"/>
    <cellStyle name="Normal" xfId="0" builtinId="0"/>
    <cellStyle name="Normal 3" xfId="3" xr:uid="{0C3A27D2-8AEF-4907-ADBA-032CA1B8FB14}"/>
    <cellStyle name="常规 2" xfId="4" xr:uid="{26AA62EA-8DC2-47D7-9F09-BDCB31388376}"/>
    <cellStyle name="常规 2 6" xfId="5" xr:uid="{5C46C204-0888-4B25-9D6C-EB3A5AF12318}"/>
  </cellStyles>
  <dxfs count="1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rtaGarc&#237;a\Desktop\MASTEL%20LIST%20TBC%202023.xlsx" TargetMode="External"/><Relationship Id="rId1" Type="http://schemas.openxmlformats.org/officeDocument/2006/relationships/externalLinkPath" Target="MASTEL%20LIST%20TB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Price List"/>
      <sheetName val="Melamine"/>
      <sheetName val="Discontinued"/>
    </sheetNames>
    <sheetDataSet>
      <sheetData sheetId="0"/>
      <sheetData sheetId="1">
        <row r="2">
          <cell r="A2" t="str">
            <v>MB21EU</v>
          </cell>
          <cell r="B2">
            <v>1</v>
          </cell>
          <cell r="C2" t="str">
            <v>Frostone Collection™ Square 60ml Bowl, White Melamine 7.5 x 7.5 x 2.5cm</v>
          </cell>
          <cell r="D2">
            <v>12</v>
          </cell>
          <cell r="E2" t="str">
            <v>EA</v>
          </cell>
          <cell r="F2" t="str">
            <v>CN</v>
          </cell>
          <cell r="G2" t="str">
            <v>3924 10 00 11</v>
          </cell>
          <cell r="H2" t="str">
            <v>UK Only</v>
          </cell>
          <cell r="I2">
            <v>3.4</v>
          </cell>
          <cell r="J2" t="str">
            <v>Frostone Collection™ 2 oz Ramekin, White (tablecraft.com)</v>
          </cell>
          <cell r="K2">
            <v>7.62</v>
          </cell>
          <cell r="L2">
            <v>7.62</v>
          </cell>
          <cell r="M2">
            <v>2.54</v>
          </cell>
          <cell r="N2" t="str">
            <v>N/A</v>
          </cell>
          <cell r="O2">
            <v>4.5351473922902494E-2</v>
          </cell>
          <cell r="P2">
            <v>727875269607</v>
          </cell>
        </row>
        <row r="3">
          <cell r="A3" t="str">
            <v>RAM15BEU</v>
          </cell>
          <cell r="B3">
            <v>1</v>
          </cell>
          <cell r="C3" t="str">
            <v>Melamine Ramekin, 1.5 oz - 45ml, Bone</v>
          </cell>
          <cell r="D3">
            <v>12</v>
          </cell>
          <cell r="E3" t="str">
            <v>EA</v>
          </cell>
          <cell r="F3" t="str">
            <v>CN</v>
          </cell>
          <cell r="G3" t="str">
            <v>3924 10 00 11</v>
          </cell>
          <cell r="H3" t="str">
            <v>UK Only</v>
          </cell>
          <cell r="I3">
            <v>1.28</v>
          </cell>
          <cell r="K3">
            <v>6.0960000000000001</v>
          </cell>
          <cell r="L3">
            <v>6.0960000000000001</v>
          </cell>
          <cell r="M3">
            <v>3.81</v>
          </cell>
          <cell r="N3" t="str">
            <v>N/A</v>
          </cell>
          <cell r="O3">
            <v>3.9455782312925167E-2</v>
          </cell>
          <cell r="P3">
            <v>727875269744</v>
          </cell>
        </row>
        <row r="4">
          <cell r="A4" t="str">
            <v>RAM15BKEU</v>
          </cell>
          <cell r="B4">
            <v>1</v>
          </cell>
          <cell r="C4" t="str">
            <v>Melamine Ramekin, 1.5 oz - 45ml, Black</v>
          </cell>
          <cell r="D4">
            <v>12</v>
          </cell>
          <cell r="E4" t="str">
            <v>EA</v>
          </cell>
          <cell r="F4" t="str">
            <v>CN</v>
          </cell>
          <cell r="G4" t="str">
            <v>3924 10 00 11</v>
          </cell>
          <cell r="H4" t="str">
            <v>UK Only</v>
          </cell>
          <cell r="I4">
            <v>1.28</v>
          </cell>
          <cell r="J4"/>
          <cell r="K4">
            <v>6.1912500000000001</v>
          </cell>
          <cell r="L4">
            <v>6.1912500000000001</v>
          </cell>
          <cell r="M4">
            <v>3.6512500000000001</v>
          </cell>
          <cell r="N4" t="str">
            <v>N/A</v>
          </cell>
          <cell r="O4">
            <v>3.5993650793650793E-2</v>
          </cell>
          <cell r="P4">
            <v>727875269751</v>
          </cell>
        </row>
        <row r="5">
          <cell r="A5" t="str">
            <v>RAM15FBKEU</v>
          </cell>
          <cell r="B5">
            <v>1</v>
          </cell>
          <cell r="C5" t="str">
            <v>Melamine Ramekin, 1.5 oz - 45ml, Fluted, Black</v>
          </cell>
          <cell r="D5">
            <v>12</v>
          </cell>
          <cell r="E5" t="str">
            <v>EA</v>
          </cell>
          <cell r="F5" t="str">
            <v>CN</v>
          </cell>
          <cell r="G5" t="str">
            <v>3924 10 00 11</v>
          </cell>
          <cell r="H5" t="str">
            <v>UK Only</v>
          </cell>
          <cell r="I5">
            <v>1.28</v>
          </cell>
          <cell r="J5" t="str">
            <v>1.5 oz Black Fluted Ramekin (tablecraft.com)</v>
          </cell>
          <cell r="K5">
            <v>6.0960000000000001</v>
          </cell>
          <cell r="L5">
            <v>6.0960000000000001</v>
          </cell>
          <cell r="M5">
            <v>3.81</v>
          </cell>
          <cell r="N5" t="str">
            <v>N/A</v>
          </cell>
          <cell r="O5">
            <v>3.9455782312925167E-2</v>
          </cell>
          <cell r="P5">
            <v>727875269768</v>
          </cell>
        </row>
        <row r="6">
          <cell r="A6" t="str">
            <v>RAM15FWEU</v>
          </cell>
          <cell r="B6">
            <v>1</v>
          </cell>
          <cell r="C6" t="str">
            <v>Melamine Ramekin, 1.5 oz - 45ml, Fluted, White</v>
          </cell>
          <cell r="D6">
            <v>12</v>
          </cell>
          <cell r="E6" t="str">
            <v>EA</v>
          </cell>
          <cell r="F6" t="str">
            <v>CN</v>
          </cell>
          <cell r="G6" t="str">
            <v>3924 10 00 11</v>
          </cell>
          <cell r="H6" t="str">
            <v>UK Only</v>
          </cell>
          <cell r="I6">
            <v>1.28</v>
          </cell>
          <cell r="J6" t="str">
            <v>1.5 oz White Fluted Ramekin (tablecraft.com)</v>
          </cell>
          <cell r="K6">
            <v>6.0960000000000001</v>
          </cell>
          <cell r="L6">
            <v>6.0960000000000001</v>
          </cell>
          <cell r="M6">
            <v>3.81</v>
          </cell>
          <cell r="N6" t="str">
            <v>N/A</v>
          </cell>
          <cell r="O6">
            <v>3.9455782312925167E-2</v>
          </cell>
          <cell r="P6">
            <v>727875269775</v>
          </cell>
        </row>
        <row r="7">
          <cell r="A7" t="str">
            <v>RAM15WEU</v>
          </cell>
          <cell r="B7">
            <v>1</v>
          </cell>
          <cell r="C7" t="str">
            <v>Melamine Ramekin, 1.5 oz - 45ml, White</v>
          </cell>
          <cell r="D7">
            <v>12</v>
          </cell>
          <cell r="E7" t="str">
            <v>EA</v>
          </cell>
          <cell r="F7" t="str">
            <v>CN</v>
          </cell>
          <cell r="G7" t="str">
            <v>3924 10 00 11</v>
          </cell>
          <cell r="H7" t="str">
            <v>UK Only</v>
          </cell>
          <cell r="I7">
            <v>1.28</v>
          </cell>
          <cell r="J7" t="str">
            <v>1.5 oz White Ramekin (tablecraft.com)</v>
          </cell>
          <cell r="K7">
            <v>6.1912500000000001</v>
          </cell>
          <cell r="L7">
            <v>6.1912500000000001</v>
          </cell>
          <cell r="M7">
            <v>3.6512500000000001</v>
          </cell>
          <cell r="N7" t="str">
            <v>N/A</v>
          </cell>
          <cell r="O7">
            <v>3.5993650793650793E-2</v>
          </cell>
          <cell r="P7">
            <v>727875269782</v>
          </cell>
        </row>
        <row r="8">
          <cell r="A8" t="str">
            <v>RAM1FBKEU</v>
          </cell>
          <cell r="B8">
            <v>1</v>
          </cell>
          <cell r="C8" t="str">
            <v>Melamine Ramekin, 1 oz - 30ml, Fluted, Black</v>
          </cell>
          <cell r="D8">
            <v>12</v>
          </cell>
          <cell r="E8" t="str">
            <v>EA</v>
          </cell>
          <cell r="F8" t="str">
            <v>CN</v>
          </cell>
          <cell r="G8" t="str">
            <v>3924 10 00 11</v>
          </cell>
          <cell r="H8" t="str">
            <v>UK Only</v>
          </cell>
          <cell r="I8">
            <v>0.98</v>
          </cell>
          <cell r="J8" t="str">
            <v>1 oz Fluted Black Ramekin (tablecraft.com)</v>
          </cell>
          <cell r="K8">
            <v>5.7149999999999999</v>
          </cell>
          <cell r="L8">
            <v>5.7149999999999999</v>
          </cell>
          <cell r="M8">
            <v>2.54</v>
          </cell>
          <cell r="N8" t="str">
            <v>N/A</v>
          </cell>
          <cell r="O8">
            <v>1.9995464852607708E-2</v>
          </cell>
          <cell r="P8">
            <v>727875269799</v>
          </cell>
        </row>
        <row r="9">
          <cell r="A9" t="str">
            <v>RAM1FWEU</v>
          </cell>
          <cell r="B9">
            <v>1</v>
          </cell>
          <cell r="C9" t="str">
            <v>Melamine Ramekin, 1 oz - 30ml, Fluted, White</v>
          </cell>
          <cell r="D9">
            <v>12</v>
          </cell>
          <cell r="E9" t="str">
            <v>EA</v>
          </cell>
          <cell r="F9" t="str">
            <v>CN</v>
          </cell>
          <cell r="G9" t="str">
            <v>3924 10 00 11</v>
          </cell>
          <cell r="H9" t="str">
            <v>UK Only</v>
          </cell>
          <cell r="I9">
            <v>0.98</v>
          </cell>
          <cell r="J9" t="str">
            <v>1 oz Fluted White Ramekin (tablecraft.com)</v>
          </cell>
          <cell r="K9">
            <v>5.7149999999999999</v>
          </cell>
          <cell r="L9">
            <v>5.7149999999999999</v>
          </cell>
          <cell r="M9">
            <v>2.54</v>
          </cell>
          <cell r="N9" t="str">
            <v>N/A</v>
          </cell>
          <cell r="O9">
            <v>1.9995464852607708E-2</v>
          </cell>
          <cell r="P9">
            <v>727875269805</v>
          </cell>
        </row>
        <row r="10">
          <cell r="A10" t="str">
            <v>RAM2BKEU</v>
          </cell>
          <cell r="B10">
            <v>1</v>
          </cell>
          <cell r="C10" t="str">
            <v>Melamine Ramekin, 2 oz - 60ml, Black</v>
          </cell>
          <cell r="D10">
            <v>12</v>
          </cell>
          <cell r="E10" t="str">
            <v>EA</v>
          </cell>
          <cell r="F10" t="str">
            <v>CN</v>
          </cell>
          <cell r="G10" t="str">
            <v>3924 10 00 11</v>
          </cell>
          <cell r="H10" t="str">
            <v>UK Only</v>
          </cell>
          <cell r="I10">
            <v>1.62</v>
          </cell>
          <cell r="J10" t="str">
            <v>2 oz Black Smooth Ramekin (tablecraft.com)</v>
          </cell>
          <cell r="K10">
            <v>7.1437499999999998</v>
          </cell>
          <cell r="L10">
            <v>7.1437499999999998</v>
          </cell>
          <cell r="M10">
            <v>3.81</v>
          </cell>
          <cell r="N10">
            <v>5.9147098834802153E-2</v>
          </cell>
          <cell r="O10">
            <v>5.3990929705215421E-2</v>
          </cell>
          <cell r="P10">
            <v>727875269812</v>
          </cell>
        </row>
        <row r="11">
          <cell r="A11" t="str">
            <v>RAM2BUEU</v>
          </cell>
          <cell r="B11">
            <v>1</v>
          </cell>
          <cell r="C11" t="str">
            <v>Melamine Ramekin, 2 oz - 60ml, Blue</v>
          </cell>
          <cell r="D11">
            <v>12</v>
          </cell>
          <cell r="E11" t="str">
            <v>EA</v>
          </cell>
          <cell r="F11" t="str">
            <v>CN</v>
          </cell>
          <cell r="G11" t="str">
            <v>3924 10 00 11</v>
          </cell>
          <cell r="H11" t="str">
            <v>UK Only</v>
          </cell>
          <cell r="I11">
            <v>1.62</v>
          </cell>
          <cell r="J11" t="str">
            <v>2 oz Blue Ramekin (tablecraft.com)</v>
          </cell>
          <cell r="K11">
            <v>7.1437499999999998</v>
          </cell>
          <cell r="L11">
            <v>7.1437499999999998</v>
          </cell>
          <cell r="M11">
            <v>3.81</v>
          </cell>
          <cell r="N11">
            <v>5.9147098834802153E-2</v>
          </cell>
          <cell r="O11">
            <v>5.3990929705215421E-2</v>
          </cell>
          <cell r="P11">
            <v>727875269829</v>
          </cell>
        </row>
        <row r="12">
          <cell r="A12" t="str">
            <v>RAM2FBKEU</v>
          </cell>
          <cell r="B12">
            <v>1</v>
          </cell>
          <cell r="C12" t="str">
            <v>Melamine Ramekin, 2 oz - 60ml, Fluted, Black</v>
          </cell>
          <cell r="D12">
            <v>12</v>
          </cell>
          <cell r="E12" t="str">
            <v>EA</v>
          </cell>
          <cell r="F12" t="str">
            <v>CN</v>
          </cell>
          <cell r="G12" t="str">
            <v>3924 10 00 11</v>
          </cell>
          <cell r="H12" t="str">
            <v>UK Only</v>
          </cell>
          <cell r="I12">
            <v>1.6</v>
          </cell>
          <cell r="J12" t="str">
            <v>2 oz Fluted Black Ramekin (tablecraft.com)</v>
          </cell>
          <cell r="K12">
            <v>6.9850000000000003</v>
          </cell>
          <cell r="L12">
            <v>6.9850000000000003</v>
          </cell>
          <cell r="M12">
            <v>3.81</v>
          </cell>
          <cell r="N12" t="str">
            <v>N/A</v>
          </cell>
          <cell r="O12">
            <v>5.6689342403628114E-2</v>
          </cell>
          <cell r="P12">
            <v>727875269836</v>
          </cell>
        </row>
        <row r="13">
          <cell r="A13" t="str">
            <v>RAM2FWEU</v>
          </cell>
          <cell r="B13">
            <v>1</v>
          </cell>
          <cell r="C13" t="str">
            <v>Melamine Ramekin, 2 oz - 60ml, Fluted, White</v>
          </cell>
          <cell r="D13">
            <v>12</v>
          </cell>
          <cell r="E13" t="str">
            <v>EA</v>
          </cell>
          <cell r="F13" t="str">
            <v>CN</v>
          </cell>
          <cell r="G13" t="str">
            <v>3924 10 00 11</v>
          </cell>
          <cell r="H13" t="str">
            <v>UK Only</v>
          </cell>
          <cell r="I13">
            <v>1.6</v>
          </cell>
          <cell r="J13" t="str">
            <v>2 oz Fluted White Ramekin (tablecraft.com)</v>
          </cell>
          <cell r="K13">
            <v>6.9850000000000003</v>
          </cell>
          <cell r="L13">
            <v>6.9850000000000003</v>
          </cell>
          <cell r="M13">
            <v>3.81</v>
          </cell>
          <cell r="N13" t="str">
            <v>N/A</v>
          </cell>
          <cell r="O13">
            <v>5.6689342403628114E-2</v>
          </cell>
          <cell r="P13">
            <v>727875269843</v>
          </cell>
        </row>
        <row r="14">
          <cell r="A14" t="str">
            <v>RAM2RBKEU</v>
          </cell>
          <cell r="B14">
            <v>1</v>
          </cell>
          <cell r="C14" t="str">
            <v>Melamine Ramekin, 2 oz - 60ml, Ribbed, Black</v>
          </cell>
          <cell r="D14">
            <v>12</v>
          </cell>
          <cell r="E14" t="str">
            <v>EA</v>
          </cell>
          <cell r="F14" t="str">
            <v>CN</v>
          </cell>
          <cell r="G14" t="str">
            <v>3924 10 00 11</v>
          </cell>
          <cell r="H14" t="str">
            <v>UK Only</v>
          </cell>
          <cell r="I14">
            <v>2.6</v>
          </cell>
          <cell r="J14" t="str">
            <v>2 oz Black Ribbed Ramekin (tablecraft.com)</v>
          </cell>
          <cell r="K14">
            <v>7.1437499999999998</v>
          </cell>
          <cell r="L14">
            <v>7.1437499999999998</v>
          </cell>
          <cell r="M14">
            <v>3.0162499999999999</v>
          </cell>
          <cell r="N14" t="str">
            <v>N/A</v>
          </cell>
          <cell r="O14">
            <v>4.499229024943311E-2</v>
          </cell>
          <cell r="P14">
            <v>727875269850</v>
          </cell>
        </row>
        <row r="15">
          <cell r="A15" t="str">
            <v>RAM2RGNEU</v>
          </cell>
          <cell r="B15">
            <v>1</v>
          </cell>
          <cell r="C15" t="str">
            <v>Melamine Ramekin, 2 oz - 60ml, Ribbed, Green</v>
          </cell>
          <cell r="D15">
            <v>12</v>
          </cell>
          <cell r="E15" t="str">
            <v>EA</v>
          </cell>
          <cell r="F15" t="str">
            <v>CN</v>
          </cell>
          <cell r="G15" t="str">
            <v>3924 10 00 11</v>
          </cell>
          <cell r="H15" t="str">
            <v>UK Only</v>
          </cell>
          <cell r="I15">
            <v>2.6</v>
          </cell>
          <cell r="J15" t="str">
            <v>2 oz Green Ribbed Ramekin (tablecraft.com)</v>
          </cell>
          <cell r="K15">
            <v>7.1437499999999998</v>
          </cell>
          <cell r="L15">
            <v>7.1437499999999998</v>
          </cell>
          <cell r="M15">
            <v>3.0162499999999999</v>
          </cell>
          <cell r="N15" t="str">
            <v>N/A</v>
          </cell>
          <cell r="O15">
            <v>4.499229024943311E-2</v>
          </cell>
          <cell r="P15">
            <v>727875269867</v>
          </cell>
        </row>
        <row r="16">
          <cell r="A16" t="str">
            <v>RAM2RREU</v>
          </cell>
          <cell r="B16">
            <v>1</v>
          </cell>
          <cell r="C16" t="str">
            <v>Melamine Ramekin, 2 oz - 60ml, Ribbed, Red</v>
          </cell>
          <cell r="D16">
            <v>12</v>
          </cell>
          <cell r="E16" t="str">
            <v>EA</v>
          </cell>
          <cell r="F16" t="str">
            <v>CN</v>
          </cell>
          <cell r="G16" t="str">
            <v>3924 10 00 11</v>
          </cell>
          <cell r="H16" t="str">
            <v>UK Only</v>
          </cell>
          <cell r="I16">
            <v>2.6</v>
          </cell>
          <cell r="J16" t="str">
            <v>2 oz Red Ribbed Ramekin (tablecraft.com)</v>
          </cell>
          <cell r="K16">
            <v>7.1437499999999998</v>
          </cell>
          <cell r="L16">
            <v>7.1437499999999998</v>
          </cell>
          <cell r="M16">
            <v>3.0162499999999999</v>
          </cell>
          <cell r="N16" t="str">
            <v>N/A</v>
          </cell>
          <cell r="O16">
            <v>4.499229024943311E-2</v>
          </cell>
          <cell r="P16">
            <v>727875269874</v>
          </cell>
        </row>
        <row r="17">
          <cell r="A17" t="str">
            <v>RAM2RWEU</v>
          </cell>
          <cell r="B17">
            <v>1</v>
          </cell>
          <cell r="C17" t="str">
            <v>Melamine Ramekin, 2oz - 60ml, Ribbed, White</v>
          </cell>
          <cell r="D17">
            <v>12</v>
          </cell>
          <cell r="E17" t="str">
            <v>EA</v>
          </cell>
          <cell r="F17" t="str">
            <v>CN</v>
          </cell>
          <cell r="G17" t="str">
            <v>3924 10 00 11</v>
          </cell>
          <cell r="H17" t="str">
            <v>UK Only</v>
          </cell>
          <cell r="I17">
            <v>2.6</v>
          </cell>
          <cell r="J17" t="str">
            <v>2 oz White Ribbed Ramekin (tablecraft.com)</v>
          </cell>
          <cell r="K17">
            <v>7.1437499999999998</v>
          </cell>
          <cell r="L17">
            <v>7.1437499999999998</v>
          </cell>
          <cell r="M17">
            <v>3.0162499999999999</v>
          </cell>
          <cell r="N17" t="str">
            <v>N/A</v>
          </cell>
          <cell r="O17">
            <v>4.499229024943311E-2</v>
          </cell>
          <cell r="P17">
            <v>727875269881</v>
          </cell>
        </row>
        <row r="18">
          <cell r="A18" t="str">
            <v>RAM2RXEU</v>
          </cell>
          <cell r="B18">
            <v>1</v>
          </cell>
          <cell r="C18" t="str">
            <v>Melamine Ramekin, 2 oz - 60ml, Ribbed, Orange</v>
          </cell>
          <cell r="D18">
            <v>12</v>
          </cell>
          <cell r="E18" t="str">
            <v>EA</v>
          </cell>
          <cell r="F18" t="str">
            <v>CN</v>
          </cell>
          <cell r="G18" t="str">
            <v>3924 10 00 11</v>
          </cell>
          <cell r="H18" t="str">
            <v>UK Only</v>
          </cell>
          <cell r="I18">
            <v>2.6</v>
          </cell>
          <cell r="J18" t="str">
            <v>2 oz Orange Ribbed Ramekin (tablecraft.com)</v>
          </cell>
          <cell r="K18">
            <v>7.1437499999999998</v>
          </cell>
          <cell r="L18">
            <v>7.1437499999999998</v>
          </cell>
          <cell r="M18">
            <v>3.0162499999999999</v>
          </cell>
          <cell r="N18" t="str">
            <v>N/A</v>
          </cell>
          <cell r="O18">
            <v>4.499229024943311E-2</v>
          </cell>
          <cell r="P18">
            <v>727875269898</v>
          </cell>
        </row>
        <row r="19">
          <cell r="A19" t="str">
            <v>RAM2WEU</v>
          </cell>
          <cell r="B19">
            <v>1</v>
          </cell>
          <cell r="C19" t="str">
            <v>Melamine Ramekin, 2 oz - 60ml, White</v>
          </cell>
          <cell r="D19">
            <v>12</v>
          </cell>
          <cell r="E19" t="str">
            <v>EA</v>
          </cell>
          <cell r="F19" t="str">
            <v>CN</v>
          </cell>
          <cell r="G19" t="str">
            <v>3924 10 00 11</v>
          </cell>
          <cell r="H19" t="str">
            <v>UK Only</v>
          </cell>
          <cell r="I19">
            <v>1.62</v>
          </cell>
          <cell r="J19" t="str">
            <v>2 oz White Ribbed Ramekin (tablecraft.com)</v>
          </cell>
          <cell r="K19">
            <v>7.1437499999999998</v>
          </cell>
          <cell r="L19">
            <v>7.1437499999999998</v>
          </cell>
          <cell r="M19">
            <v>3.81</v>
          </cell>
          <cell r="N19">
            <v>5.9147098834802153E-2</v>
          </cell>
          <cell r="O19">
            <v>5.3990929705215421E-2</v>
          </cell>
          <cell r="P19">
            <v>727875269904</v>
          </cell>
        </row>
        <row r="20">
          <cell r="A20" t="str">
            <v>RAM3RBKEU</v>
          </cell>
          <cell r="B20">
            <v>1</v>
          </cell>
          <cell r="C20" t="str">
            <v>Melamine Ramekin, 3 oz - 90ml, Ribbed, Black</v>
          </cell>
          <cell r="D20">
            <v>12</v>
          </cell>
          <cell r="E20" t="str">
            <v>EA</v>
          </cell>
          <cell r="F20" t="str">
            <v>CN</v>
          </cell>
          <cell r="G20" t="str">
            <v>3924 10 00 11</v>
          </cell>
          <cell r="H20" t="str">
            <v>UK Only</v>
          </cell>
          <cell r="I20">
            <v>2.8979999999999997</v>
          </cell>
          <cell r="J20" t="str">
            <v>3 oz Black Ribbed Ramekin (tablecraft.com)</v>
          </cell>
          <cell r="K20">
            <v>8.5724999999999998</v>
          </cell>
          <cell r="L20">
            <v>8.5724999999999998</v>
          </cell>
          <cell r="M20">
            <v>3.6512500000000001</v>
          </cell>
          <cell r="N20" t="str">
            <v>N/A</v>
          </cell>
          <cell r="O20">
            <v>7.7986394557823122E-2</v>
          </cell>
          <cell r="P20">
            <v>727875269911</v>
          </cell>
        </row>
        <row r="21">
          <cell r="A21" t="str">
            <v>RAM3RREU</v>
          </cell>
          <cell r="B21">
            <v>1</v>
          </cell>
          <cell r="C21" t="str">
            <v>Melamine Ramekin, 3 oz - 90ml, Ribbed, Red</v>
          </cell>
          <cell r="D21">
            <v>12</v>
          </cell>
          <cell r="E21" t="str">
            <v>EA</v>
          </cell>
          <cell r="F21" t="str">
            <v>CN</v>
          </cell>
          <cell r="G21" t="str">
            <v>3924 10 00 11</v>
          </cell>
          <cell r="H21" t="str">
            <v>UK Only</v>
          </cell>
          <cell r="I21">
            <v>3</v>
          </cell>
          <cell r="J21" t="str">
            <v>3 oz Red Ribbed Ramekin (tablecraft.com)</v>
          </cell>
          <cell r="K21">
            <v>8.5724999999999998</v>
          </cell>
          <cell r="L21">
            <v>8.5724999999999998</v>
          </cell>
          <cell r="M21">
            <v>3.6512500000000001</v>
          </cell>
          <cell r="N21">
            <v>8.872064825220323E-2</v>
          </cell>
          <cell r="O21">
            <v>7.7986394557823122E-2</v>
          </cell>
          <cell r="P21">
            <v>727875269928</v>
          </cell>
        </row>
        <row r="22">
          <cell r="A22" t="str">
            <v>RAM3RWEU</v>
          </cell>
          <cell r="B22">
            <v>1</v>
          </cell>
          <cell r="C22" t="str">
            <v>Melamine Ramekin, 3oz - 90ml, Ribbed, White</v>
          </cell>
          <cell r="D22">
            <v>12</v>
          </cell>
          <cell r="E22" t="str">
            <v>EA</v>
          </cell>
          <cell r="F22" t="str">
            <v>CN</v>
          </cell>
          <cell r="G22" t="str">
            <v>3924 10 00 11</v>
          </cell>
          <cell r="H22" t="str">
            <v>UK Only</v>
          </cell>
          <cell r="I22">
            <v>2.8979999999999997</v>
          </cell>
          <cell r="J22" t="str">
            <v>3 oz White Ribbed Ramekin (tablecraft.com)</v>
          </cell>
          <cell r="K22">
            <v>8.5724999999999998</v>
          </cell>
          <cell r="L22">
            <v>8.5724999999999998</v>
          </cell>
          <cell r="M22">
            <v>3.6512500000000001</v>
          </cell>
          <cell r="N22" t="str">
            <v>N/A</v>
          </cell>
          <cell r="O22">
            <v>7.7986394557823122E-2</v>
          </cell>
          <cell r="P22">
            <v>727875269935</v>
          </cell>
        </row>
        <row r="23">
          <cell r="A23" t="str">
            <v>RAM3RXEU</v>
          </cell>
          <cell r="B23">
            <v>1</v>
          </cell>
          <cell r="C23" t="str">
            <v>Melamine Ramekin, 3oz - 90ml, Ribbed, Orange</v>
          </cell>
          <cell r="D23">
            <v>12</v>
          </cell>
          <cell r="E23" t="str">
            <v>EA</v>
          </cell>
          <cell r="F23" t="str">
            <v>CN</v>
          </cell>
          <cell r="G23" t="str">
            <v>3924 10 00 11</v>
          </cell>
          <cell r="H23" t="str">
            <v>UK Only</v>
          </cell>
          <cell r="I23">
            <v>2.8979999999999997</v>
          </cell>
          <cell r="J23" t="str">
            <v>3 oz Orange Ribbed Ramekin (tablecraft.com)</v>
          </cell>
          <cell r="K23">
            <v>8.5724999999999998</v>
          </cell>
          <cell r="L23">
            <v>8.5724999999999998</v>
          </cell>
          <cell r="M23">
            <v>3.6512500000000001</v>
          </cell>
          <cell r="N23" t="str">
            <v>N/A</v>
          </cell>
          <cell r="O23">
            <v>7.7986394557823122E-2</v>
          </cell>
          <cell r="P23">
            <v>727875269942</v>
          </cell>
        </row>
        <row r="24">
          <cell r="A24" t="str">
            <v>RAM3WEU</v>
          </cell>
          <cell r="B24">
            <v>1</v>
          </cell>
          <cell r="C24" t="str">
            <v>Melamine Ramekin, 3 oz - 90ml, White</v>
          </cell>
          <cell r="D24">
            <v>12</v>
          </cell>
          <cell r="E24" t="str">
            <v>EA</v>
          </cell>
          <cell r="F24" t="str">
            <v>CN</v>
          </cell>
          <cell r="G24" t="str">
            <v>3924 10 00 11</v>
          </cell>
          <cell r="H24" t="str">
            <v>UK Only</v>
          </cell>
          <cell r="I24">
            <v>1.66</v>
          </cell>
          <cell r="J24" t="str">
            <v>3 oz White Smooth Ramekin (tablecraft.com)</v>
          </cell>
          <cell r="K24">
            <v>7.9375</v>
          </cell>
          <cell r="L24">
            <v>7.9375</v>
          </cell>
          <cell r="M24">
            <v>4.2862499999999999</v>
          </cell>
          <cell r="N24" t="str">
            <v>N/A</v>
          </cell>
          <cell r="O24">
            <v>7.4987301587301589E-2</v>
          </cell>
          <cell r="P24">
            <v>727875269959</v>
          </cell>
        </row>
        <row r="25">
          <cell r="A25" t="str">
            <v>RAM4BKEU</v>
          </cell>
          <cell r="B25">
            <v>1</v>
          </cell>
          <cell r="C25" t="str">
            <v>Melamine Ramekin, 4 oz - 120ml, Black</v>
          </cell>
          <cell r="D25">
            <v>12</v>
          </cell>
          <cell r="E25" t="str">
            <v>EA</v>
          </cell>
          <cell r="F25" t="str">
            <v>CN</v>
          </cell>
          <cell r="G25" t="str">
            <v>3924 10 00 11</v>
          </cell>
          <cell r="H25" t="str">
            <v>UK Only</v>
          </cell>
          <cell r="I25">
            <v>1.85</v>
          </cell>
          <cell r="J25" t="str">
            <v>4 oz Black Smooth Ramekin (tablecraft.com)</v>
          </cell>
          <cell r="K25">
            <v>8.5090000000000003</v>
          </cell>
          <cell r="L25">
            <v>8.5090000000000003</v>
          </cell>
          <cell r="M25">
            <v>4.4958</v>
          </cell>
          <cell r="N25" t="str">
            <v>N/A</v>
          </cell>
          <cell r="O25">
            <v>7.7986394557823122E-2</v>
          </cell>
          <cell r="P25">
            <v>727875269966</v>
          </cell>
        </row>
        <row r="26">
          <cell r="A26" t="str">
            <v>RAM4RBKEU</v>
          </cell>
          <cell r="B26">
            <v>1</v>
          </cell>
          <cell r="C26" t="str">
            <v>Melamine Ramekin, 4 oz - 120ml, Ribbed, Black</v>
          </cell>
          <cell r="D26">
            <v>12</v>
          </cell>
          <cell r="E26" t="str">
            <v>EA</v>
          </cell>
          <cell r="F26" t="str">
            <v>CN</v>
          </cell>
          <cell r="G26" t="str">
            <v>3924 10 00 11</v>
          </cell>
          <cell r="H26" t="str">
            <v>UK Only</v>
          </cell>
          <cell r="I26">
            <v>3.6</v>
          </cell>
          <cell r="J26" t="str">
            <v>4 oz Black Ribbed Ramekin (tablecraft.com)</v>
          </cell>
          <cell r="K26">
            <v>9.2074999999999996</v>
          </cell>
          <cell r="L26">
            <v>9.2074999999999996</v>
          </cell>
          <cell r="M26">
            <v>3.96875</v>
          </cell>
          <cell r="N26" t="str">
            <v>N/A</v>
          </cell>
          <cell r="O26">
            <v>9.6983673469387757E-2</v>
          </cell>
          <cell r="P26">
            <v>727875269973</v>
          </cell>
        </row>
        <row r="27">
          <cell r="A27" t="str">
            <v>RAM4RWEU</v>
          </cell>
          <cell r="B27">
            <v>1</v>
          </cell>
          <cell r="C27" t="str">
            <v>Melamine Ramekin, 4oz - 120ml, Ribbed, White</v>
          </cell>
          <cell r="D27">
            <v>12</v>
          </cell>
          <cell r="E27" t="str">
            <v>EA</v>
          </cell>
          <cell r="F27" t="str">
            <v>CN</v>
          </cell>
          <cell r="G27" t="str">
            <v>3924 10 00 11</v>
          </cell>
          <cell r="H27" t="str">
            <v>UK Only</v>
          </cell>
          <cell r="I27">
            <v>3.6</v>
          </cell>
          <cell r="J27" t="str">
            <v>4 oz White Ribbed Ramekin (tablecraft.com)</v>
          </cell>
          <cell r="K27">
            <v>9.2074999999999996</v>
          </cell>
          <cell r="L27">
            <v>9.2074999999999996</v>
          </cell>
          <cell r="M27">
            <v>3.96875</v>
          </cell>
          <cell r="N27" t="str">
            <v>N/A</v>
          </cell>
          <cell r="O27">
            <v>9.6983673469387757E-2</v>
          </cell>
          <cell r="P27">
            <v>727875269980</v>
          </cell>
        </row>
        <row r="28">
          <cell r="A28" t="str">
            <v>RAMS3BKEU</v>
          </cell>
          <cell r="B28">
            <v>1</v>
          </cell>
          <cell r="C28" t="str">
            <v xml:space="preserve">Melamine Ramekin, 3 oz - 90ml, Square, Black  </v>
          </cell>
          <cell r="D28">
            <v>12</v>
          </cell>
          <cell r="E28" t="str">
            <v>EA</v>
          </cell>
          <cell r="F28" t="str">
            <v>CN</v>
          </cell>
          <cell r="G28" t="str">
            <v>3924 10 00 11</v>
          </cell>
          <cell r="H28" t="str">
            <v>UK Only</v>
          </cell>
          <cell r="I28">
            <v>3</v>
          </cell>
          <cell r="J28" t="str">
            <v>3 oz Black Square Ribbed Ramekin (tablecraft.com)</v>
          </cell>
          <cell r="K28">
            <v>7.7787500000000005</v>
          </cell>
          <cell r="L28">
            <v>7.7787500000000005</v>
          </cell>
          <cell r="M28">
            <v>3.81</v>
          </cell>
          <cell r="N28" t="str">
            <v>N/A</v>
          </cell>
          <cell r="O28">
            <v>7.798707482993196E-2</v>
          </cell>
          <cell r="P28">
            <v>727875269997</v>
          </cell>
        </row>
        <row r="29">
          <cell r="A29" t="str">
            <v>123515WEU</v>
          </cell>
          <cell r="B29">
            <v>2</v>
          </cell>
          <cell r="C29" t="str">
            <v>Europa Collection™ Round Melamine Serving Platter, White 27.5 x 27.5 x 2cm</v>
          </cell>
          <cell r="D29">
            <v>6</v>
          </cell>
          <cell r="E29" t="str">
            <v>EA</v>
          </cell>
          <cell r="F29" t="str">
            <v>CN</v>
          </cell>
          <cell r="G29" t="str">
            <v>3924 10 00 11</v>
          </cell>
          <cell r="H29" t="str">
            <v>UK Only</v>
          </cell>
          <cell r="I29">
            <v>18.239999999999998</v>
          </cell>
          <cell r="J29" t="str">
            <v>Europa Collection™ 11" Platter (tablecraft.com)</v>
          </cell>
          <cell r="K29">
            <v>27.305</v>
          </cell>
          <cell r="L29">
            <v>27.305</v>
          </cell>
          <cell r="M29">
            <v>2.2225000000000001</v>
          </cell>
          <cell r="N29" t="str">
            <v>N/A</v>
          </cell>
          <cell r="O29">
            <v>0.42492743764172336</v>
          </cell>
          <cell r="P29">
            <v>727875269423</v>
          </cell>
        </row>
        <row r="30">
          <cell r="A30" t="str">
            <v>123517WEU</v>
          </cell>
          <cell r="B30">
            <v>2</v>
          </cell>
          <cell r="C30" t="str">
            <v>Europa Collection™ Round Melamine Serving Platter, White 35.5 x 35.5 x 2cm</v>
          </cell>
          <cell r="D30">
            <v>6</v>
          </cell>
          <cell r="E30" t="str">
            <v>EA</v>
          </cell>
          <cell r="F30" t="str">
            <v>CN</v>
          </cell>
          <cell r="G30" t="str">
            <v>3924 10 00 11</v>
          </cell>
          <cell r="H30" t="str">
            <v>UK Only</v>
          </cell>
          <cell r="I30">
            <v>34</v>
          </cell>
          <cell r="J30" t="str">
            <v>Europa Collection™ 14" Platter (tablecraft.com)</v>
          </cell>
          <cell r="K30">
            <v>35.56</v>
          </cell>
          <cell r="L30">
            <v>35.56</v>
          </cell>
          <cell r="M30">
            <v>2.2225000000000001</v>
          </cell>
          <cell r="N30" t="str">
            <v>N/A</v>
          </cell>
          <cell r="O30">
            <v>0.72487573696145124</v>
          </cell>
          <cell r="P30">
            <v>727875269447</v>
          </cell>
        </row>
        <row r="31">
          <cell r="A31" t="str">
            <v>123518WEU</v>
          </cell>
          <cell r="B31">
            <v>2</v>
          </cell>
          <cell r="C31" t="str">
            <v>Europa Collection™ Round Melamine Serving Platter, White 40.5 x 40.5 x 2cm</v>
          </cell>
          <cell r="D31">
            <v>4</v>
          </cell>
          <cell r="E31" t="str">
            <v>EA</v>
          </cell>
          <cell r="F31" t="str">
            <v>CN</v>
          </cell>
          <cell r="G31" t="str">
            <v>3924 10 00 11</v>
          </cell>
          <cell r="H31" t="str">
            <v>UK Only</v>
          </cell>
          <cell r="I31">
            <v>40</v>
          </cell>
          <cell r="J31" t="str">
            <v>Europa Collection™ 16" Platter (tablecraft.com)</v>
          </cell>
          <cell r="K31">
            <v>40.64</v>
          </cell>
          <cell r="L31">
            <v>40.64</v>
          </cell>
          <cell r="M31">
            <v>2.2225000000000001</v>
          </cell>
          <cell r="N31" t="str">
            <v>N/A</v>
          </cell>
          <cell r="O31">
            <v>0.93983900226757366</v>
          </cell>
          <cell r="P31">
            <v>727875269461</v>
          </cell>
        </row>
        <row r="32">
          <cell r="A32" t="str">
            <v>123519WEU</v>
          </cell>
          <cell r="B32">
            <v>2</v>
          </cell>
          <cell r="C32" t="str">
            <v>Europa Collection™ Round Melamine Serving Platter, White  45.5 x 45.5 x 2cm</v>
          </cell>
          <cell r="D32">
            <v>4</v>
          </cell>
          <cell r="E32" t="str">
            <v>EA</v>
          </cell>
          <cell r="F32" t="str">
            <v>CN</v>
          </cell>
          <cell r="G32" t="str">
            <v>3924 10 00 11</v>
          </cell>
          <cell r="H32" t="str">
            <v>UK Only</v>
          </cell>
          <cell r="I32">
            <v>54</v>
          </cell>
          <cell r="J32" t="str">
            <v>Europa Collection™ 18" Platter (tablecraft.com)</v>
          </cell>
          <cell r="K32">
            <v>45.72</v>
          </cell>
          <cell r="L32">
            <v>45.72</v>
          </cell>
          <cell r="M32">
            <v>2.2225000000000001</v>
          </cell>
          <cell r="N32" t="str">
            <v>N/A</v>
          </cell>
          <cell r="O32">
            <v>1.1697995464852606</v>
          </cell>
          <cell r="P32">
            <v>727875269485</v>
          </cell>
        </row>
        <row r="33">
          <cell r="A33" t="str">
            <v>10968EU</v>
          </cell>
          <cell r="B33">
            <v>2</v>
          </cell>
          <cell r="C33" t="str">
            <v>Europa Collection™ Serving Plate, White Melamine 33.5 x 28.5 x 3cm</v>
          </cell>
          <cell r="D33">
            <v>6</v>
          </cell>
          <cell r="E33" t="str">
            <v>EA</v>
          </cell>
          <cell r="F33" t="str">
            <v>CN</v>
          </cell>
          <cell r="G33" t="str">
            <v>3924 10 00 19</v>
          </cell>
          <cell r="H33" t="str">
            <v>UK Only</v>
          </cell>
          <cell r="I33">
            <v>25.35</v>
          </cell>
          <cell r="J33" t="str">
            <v>Europa Collection™ 11" Plate (tablecraft.com)</v>
          </cell>
          <cell r="K33">
            <v>33.655000000000001</v>
          </cell>
          <cell r="L33">
            <v>28.2575</v>
          </cell>
          <cell r="M33">
            <v>3.1749999999999998</v>
          </cell>
          <cell r="N33" t="str">
            <v>N/A</v>
          </cell>
          <cell r="O33">
            <v>0.65488435374149656</v>
          </cell>
          <cell r="P33">
            <v>727875270559</v>
          </cell>
        </row>
        <row r="34">
          <cell r="A34" t="str">
            <v>10967EU</v>
          </cell>
          <cell r="B34">
            <v>2</v>
          </cell>
          <cell r="C34" t="str">
            <v>Europa Collection™ Serving Plate, White Melamine 26.5 x 23 x 3 cm</v>
          </cell>
          <cell r="D34">
            <v>6</v>
          </cell>
          <cell r="E34" t="str">
            <v>EA</v>
          </cell>
          <cell r="F34" t="str">
            <v>CN</v>
          </cell>
          <cell r="G34" t="str">
            <v>3924 10 00 19</v>
          </cell>
          <cell r="H34" t="str">
            <v>UK Only</v>
          </cell>
          <cell r="I34">
            <v>16</v>
          </cell>
          <cell r="J34" t="str">
            <v>Europa Collection™ 9" Plate (tablecraft.com)</v>
          </cell>
          <cell r="K34">
            <v>26.67</v>
          </cell>
          <cell r="L34">
            <v>22.86</v>
          </cell>
          <cell r="M34">
            <v>2.8574999999999999</v>
          </cell>
          <cell r="N34" t="str">
            <v>N/A</v>
          </cell>
          <cell r="O34">
            <v>0.34993650793650793</v>
          </cell>
          <cell r="P34">
            <v>727875270542</v>
          </cell>
        </row>
        <row r="35">
          <cell r="A35" t="str">
            <v>10966EU</v>
          </cell>
          <cell r="B35">
            <v>2</v>
          </cell>
          <cell r="C35" t="str">
            <v>Europa Collection™ 30oz Serving Bowl, White Melamine 23 x 15 x 10cm</v>
          </cell>
          <cell r="D35">
            <v>6</v>
          </cell>
          <cell r="E35" t="str">
            <v>EA</v>
          </cell>
          <cell r="F35" t="str">
            <v>CN</v>
          </cell>
          <cell r="G35" t="str">
            <v>3924 10 00 19</v>
          </cell>
          <cell r="H35" t="str">
            <v>UK Only</v>
          </cell>
          <cell r="I35">
            <v>17.84</v>
          </cell>
          <cell r="J35" t="str">
            <v>Europa Collection™ 30 oz Serving Bowl (tablecraft.com)</v>
          </cell>
          <cell r="K35">
            <v>22.86</v>
          </cell>
          <cell r="L35">
            <v>15.24</v>
          </cell>
          <cell r="M35">
            <v>9.8424999999999994</v>
          </cell>
          <cell r="N35">
            <v>0.88720648252203227</v>
          </cell>
          <cell r="O35">
            <v>0.42992290249433107</v>
          </cell>
          <cell r="P35">
            <v>727875270535</v>
          </cell>
        </row>
        <row r="36">
          <cell r="A36" t="str">
            <v>10965EU</v>
          </cell>
          <cell r="B36">
            <v>2</v>
          </cell>
          <cell r="C36" t="str">
            <v>Europa Collection™ 13oz Serving Bowl, White Melamine 16 x 12.5 x 9.5cm</v>
          </cell>
          <cell r="D36">
            <v>6</v>
          </cell>
          <cell r="E36" t="str">
            <v>EA</v>
          </cell>
          <cell r="F36" t="str">
            <v>CN</v>
          </cell>
          <cell r="G36" t="str">
            <v>3924 10 00 19</v>
          </cell>
          <cell r="H36" t="str">
            <v>UK Only</v>
          </cell>
          <cell r="I36">
            <v>12.9</v>
          </cell>
          <cell r="J36" t="str">
            <v>Europa Collection™ 13 oz Serving Bowl (tablecraft.com)</v>
          </cell>
          <cell r="K36">
            <v>16.192499999999999</v>
          </cell>
          <cell r="L36">
            <v>12.7</v>
          </cell>
          <cell r="M36">
            <v>9.5250000000000004</v>
          </cell>
          <cell r="N36">
            <v>0.38445614242621401</v>
          </cell>
          <cell r="O36">
            <v>0.25995464852607708</v>
          </cell>
          <cell r="P36">
            <v>727875270528</v>
          </cell>
        </row>
        <row r="37">
          <cell r="A37" t="str">
            <v>11515EU</v>
          </cell>
          <cell r="B37">
            <v>2</v>
          </cell>
          <cell r="C37" t="str">
            <v>Europa Collection™ Serving Plate, White Melamine 17.5 x 15 x 2cm</v>
          </cell>
          <cell r="D37">
            <v>6</v>
          </cell>
          <cell r="E37" t="str">
            <v>EA</v>
          </cell>
          <cell r="F37" t="str">
            <v>CN</v>
          </cell>
          <cell r="G37" t="str">
            <v>3924 10 00 19</v>
          </cell>
          <cell r="H37" t="str">
            <v>UK Only</v>
          </cell>
          <cell r="I37">
            <v>9.1199999999999992</v>
          </cell>
          <cell r="K37">
            <v>17.78</v>
          </cell>
          <cell r="L37">
            <v>15.24</v>
          </cell>
          <cell r="M37">
            <v>2.2225000000000001</v>
          </cell>
          <cell r="N37" t="str">
            <v>N/A</v>
          </cell>
          <cell r="O37">
            <v>0.16326530612244897</v>
          </cell>
          <cell r="P37">
            <v>727875272461</v>
          </cell>
        </row>
        <row r="38">
          <cell r="A38" t="str">
            <v>11516EU</v>
          </cell>
          <cell r="B38">
            <v>2</v>
          </cell>
          <cell r="C38" t="str">
            <v>Europa Collection™ Serving Plate, White Melamie 22.5 x 19.5 x 2.5cm</v>
          </cell>
          <cell r="D38">
            <v>6</v>
          </cell>
          <cell r="E38" t="str">
            <v>EA</v>
          </cell>
          <cell r="F38" t="str">
            <v>CN</v>
          </cell>
          <cell r="G38" t="str">
            <v>3924 10 00 19</v>
          </cell>
          <cell r="H38" t="str">
            <v>UK Only</v>
          </cell>
          <cell r="I38">
            <v>10.68</v>
          </cell>
          <cell r="K38">
            <v>22.86</v>
          </cell>
          <cell r="L38">
            <v>19.684999999999999</v>
          </cell>
          <cell r="M38">
            <v>2.54</v>
          </cell>
          <cell r="N38" t="str">
            <v>N/A</v>
          </cell>
          <cell r="O38">
            <v>0.27210884353741494</v>
          </cell>
          <cell r="P38">
            <v>727875272478</v>
          </cell>
        </row>
        <row r="39">
          <cell r="A39" t="str">
            <v>10888EU</v>
          </cell>
          <cell r="B39">
            <v>3</v>
          </cell>
          <cell r="C39" t="str">
            <v>Lunara Collection™ Serving Bowl 3.5oz - 100ml, Brown Copper Effect Melamine 10 x 7 x 6cm</v>
          </cell>
          <cell r="D39">
            <v>6</v>
          </cell>
          <cell r="E39" t="str">
            <v>EA</v>
          </cell>
          <cell r="F39" t="str">
            <v>CN</v>
          </cell>
          <cell r="G39" t="str">
            <v>3924 10 00 11</v>
          </cell>
          <cell r="H39" t="str">
            <v>UK Only</v>
          </cell>
          <cell r="I39">
            <v>5.2</v>
          </cell>
          <cell r="J39" t="str">
            <v>Lunara Collection™ 105ML Bowl (tablecraft.com)</v>
          </cell>
          <cell r="K39">
            <v>10.16</v>
          </cell>
          <cell r="L39">
            <v>6.9850000000000003</v>
          </cell>
          <cell r="M39">
            <v>6.0324999999999998</v>
          </cell>
          <cell r="N39">
            <v>0.10350742296090376</v>
          </cell>
          <cell r="O39">
            <v>6.998820861678004E-2</v>
          </cell>
          <cell r="P39">
            <v>727875269287</v>
          </cell>
        </row>
        <row r="40">
          <cell r="A40" t="str">
            <v>10889EU</v>
          </cell>
          <cell r="B40">
            <v>3</v>
          </cell>
          <cell r="C40" t="str">
            <v>Lunara Collection™ Serving Bowl 13oz - 370ml, Brown Copper Effect Melamine 16 x 12.5 x 9.5cm</v>
          </cell>
          <cell r="D40">
            <v>6</v>
          </cell>
          <cell r="E40" t="str">
            <v>EA</v>
          </cell>
          <cell r="F40" t="str">
            <v>CN</v>
          </cell>
          <cell r="G40" t="str">
            <v>3924 10 00 11</v>
          </cell>
          <cell r="H40" t="str">
            <v>UK Only</v>
          </cell>
          <cell r="I40">
            <v>12.9</v>
          </cell>
          <cell r="J40" t="str">
            <v>Lunara Collection™ 13 oz Bowl (tablecraft.com)</v>
          </cell>
          <cell r="K40">
            <v>16.192499999999999</v>
          </cell>
          <cell r="L40">
            <v>12.7</v>
          </cell>
          <cell r="M40">
            <v>9.5250000000000004</v>
          </cell>
          <cell r="N40">
            <v>0.38445614242621401</v>
          </cell>
          <cell r="O40">
            <v>0.26495464852607709</v>
          </cell>
          <cell r="P40">
            <v>727875269294</v>
          </cell>
        </row>
        <row r="41">
          <cell r="A41" t="str">
            <v>10890EU</v>
          </cell>
          <cell r="B41">
            <v>3</v>
          </cell>
          <cell r="C41" t="str">
            <v>Lunara Collection™ Serving Bowl 30 oz - 850ml, Brown Copper Effect Melamine 23 x 15 x 9.5cm</v>
          </cell>
          <cell r="D41">
            <v>6</v>
          </cell>
          <cell r="E41" t="str">
            <v>EA</v>
          </cell>
          <cell r="F41" t="str">
            <v>CN</v>
          </cell>
          <cell r="G41" t="str">
            <v>3924 10 00 11</v>
          </cell>
          <cell r="H41" t="str">
            <v>UK Only</v>
          </cell>
          <cell r="I41">
            <v>17.84</v>
          </cell>
          <cell r="J41" t="str">
            <v>Lunara Collection™ 30 oz Bowl (tablecraft.com)</v>
          </cell>
          <cell r="K41">
            <v>22.86</v>
          </cell>
          <cell r="L41">
            <v>15.24</v>
          </cell>
          <cell r="M41">
            <v>9.8424999999999994</v>
          </cell>
          <cell r="N41">
            <v>0.88720648252203227</v>
          </cell>
          <cell r="O41">
            <v>0.43492562358276637</v>
          </cell>
          <cell r="P41">
            <v>727875269300</v>
          </cell>
        </row>
        <row r="42">
          <cell r="A42" t="str">
            <v>10891EU</v>
          </cell>
          <cell r="B42">
            <v>3</v>
          </cell>
          <cell r="C42" t="str">
            <v>Lunara Collection™ Serving Plate, Brown Copper Effect Melamine 26.5 x 23 x 3cm</v>
          </cell>
          <cell r="D42">
            <v>6</v>
          </cell>
          <cell r="E42" t="str">
            <v>EA</v>
          </cell>
          <cell r="F42" t="str">
            <v>CN</v>
          </cell>
          <cell r="G42" t="str">
            <v>3924 10 00 11</v>
          </cell>
          <cell r="H42" t="str">
            <v>UK Only</v>
          </cell>
          <cell r="I42">
            <v>16</v>
          </cell>
          <cell r="J42" t="str">
            <v>Lunara Collection™ Small Plate (tablecraft.com)</v>
          </cell>
          <cell r="K42">
            <v>26.67</v>
          </cell>
          <cell r="L42">
            <v>22.86</v>
          </cell>
          <cell r="M42">
            <v>2.8574999999999999</v>
          </cell>
          <cell r="N42" t="str">
            <v>N/A</v>
          </cell>
          <cell r="O42">
            <v>0.36493741496598642</v>
          </cell>
          <cell r="P42">
            <v>727875269317</v>
          </cell>
        </row>
        <row r="43">
          <cell r="A43" t="str">
            <v>123515BREU</v>
          </cell>
          <cell r="B43">
            <v>3</v>
          </cell>
          <cell r="C43" t="str">
            <v>Lunara Collection™ Round Melamine Serving Platter, Copper Effect 27.3 x 27.3 x 2cm</v>
          </cell>
          <cell r="D43">
            <v>6</v>
          </cell>
          <cell r="E43" t="str">
            <v>EA</v>
          </cell>
          <cell r="F43" t="str">
            <v>CN</v>
          </cell>
          <cell r="G43" t="str">
            <v>3924 10 00 11</v>
          </cell>
          <cell r="H43" t="str">
            <v>UK Only</v>
          </cell>
          <cell r="I43">
            <v>18.239999999999998</v>
          </cell>
          <cell r="J43" t="str">
            <v>Lunara Collection 10¾" Platter (tablecraft.com)</v>
          </cell>
          <cell r="K43">
            <v>27.305</v>
          </cell>
          <cell r="L43">
            <v>27.305</v>
          </cell>
          <cell r="M43">
            <v>2.2225000000000001</v>
          </cell>
          <cell r="N43" t="str">
            <v>N/A</v>
          </cell>
          <cell r="O43">
            <v>0.42492743764172336</v>
          </cell>
          <cell r="P43">
            <v>727875269416</v>
          </cell>
        </row>
        <row r="44">
          <cell r="A44" t="str">
            <v>123517BREU</v>
          </cell>
          <cell r="B44">
            <v>3</v>
          </cell>
          <cell r="C44" t="str">
            <v xml:space="preserve">Lunara Collection™ Round Melamine Serving Platter, Copper Effect 35.5 x 35.5 x 2cm </v>
          </cell>
          <cell r="D44">
            <v>6</v>
          </cell>
          <cell r="E44" t="str">
            <v>EA</v>
          </cell>
          <cell r="F44" t="str">
            <v>CN</v>
          </cell>
          <cell r="G44" t="str">
            <v>3924 10 00 11</v>
          </cell>
          <cell r="H44" t="str">
            <v>UK Only</v>
          </cell>
          <cell r="I44">
            <v>34</v>
          </cell>
          <cell r="J44" t="str">
            <v>Lunara Collection 14" Platter (tablecraft.com)</v>
          </cell>
          <cell r="K44">
            <v>35.56</v>
          </cell>
          <cell r="L44">
            <v>35.56</v>
          </cell>
          <cell r="M44">
            <v>2.2225000000000001</v>
          </cell>
          <cell r="N44" t="str">
            <v>N/A</v>
          </cell>
          <cell r="O44">
            <v>0.72487573696145124</v>
          </cell>
          <cell r="P44">
            <v>727875269430</v>
          </cell>
        </row>
        <row r="45">
          <cell r="A45" t="str">
            <v>123518BREU</v>
          </cell>
          <cell r="B45">
            <v>3</v>
          </cell>
          <cell r="C45" t="str">
            <v>Lunara Collection™ Round Melamine Serving Platter, Copper Effect 40.5 x 40.5 x 2cm</v>
          </cell>
          <cell r="D45">
            <v>4</v>
          </cell>
          <cell r="E45" t="str">
            <v>EA</v>
          </cell>
          <cell r="F45" t="str">
            <v>CN</v>
          </cell>
          <cell r="G45" t="str">
            <v>3924 10 00 11</v>
          </cell>
          <cell r="H45" t="str">
            <v>UK Only</v>
          </cell>
          <cell r="I45">
            <v>40</v>
          </cell>
          <cell r="J45" t="str">
            <v>Lunara Collection 16" Platter (tablecraft.com)</v>
          </cell>
          <cell r="K45">
            <v>40.64</v>
          </cell>
          <cell r="L45">
            <v>40.64</v>
          </cell>
          <cell r="M45">
            <v>2.2225000000000001</v>
          </cell>
          <cell r="N45" t="str">
            <v>N/A</v>
          </cell>
          <cell r="O45">
            <v>0.93983900226757366</v>
          </cell>
          <cell r="P45">
            <v>727875269454</v>
          </cell>
        </row>
        <row r="46">
          <cell r="A46" t="str">
            <v>123519BREU</v>
          </cell>
          <cell r="B46">
            <v>3</v>
          </cell>
          <cell r="C46" t="str">
            <v>Lunara Collection™ Round Melamine Serving Platter, Copper Effect 45.5 x 45.5 x 2cm</v>
          </cell>
          <cell r="D46">
            <v>4</v>
          </cell>
          <cell r="E46" t="str">
            <v>EA</v>
          </cell>
          <cell r="F46" t="str">
            <v>CN</v>
          </cell>
          <cell r="G46" t="str">
            <v>3924 10 00 11</v>
          </cell>
          <cell r="H46" t="str">
            <v>UK Only</v>
          </cell>
          <cell r="I46">
            <v>54</v>
          </cell>
          <cell r="J46" t="str">
            <v>Lunara Collection 18" Platter (tablecraft.com)</v>
          </cell>
          <cell r="K46">
            <v>45.72</v>
          </cell>
          <cell r="L46">
            <v>45.72</v>
          </cell>
          <cell r="M46">
            <v>2.2225000000000001</v>
          </cell>
          <cell r="N46" t="str">
            <v>N/A</v>
          </cell>
          <cell r="O46">
            <v>1.1697995464852606</v>
          </cell>
          <cell r="P46">
            <v>727875269478</v>
          </cell>
        </row>
        <row r="47">
          <cell r="A47" t="str">
            <v>10892EU</v>
          </cell>
          <cell r="B47">
            <v>3</v>
          </cell>
          <cell r="C47" t="str">
            <v>Lunara Collection™ Serving Plate, Copper Effect Melamine 33.5 x 28 x 3cm</v>
          </cell>
          <cell r="D47">
            <v>6</v>
          </cell>
          <cell r="E47" t="str">
            <v>EA</v>
          </cell>
          <cell r="F47" t="str">
            <v>CN</v>
          </cell>
          <cell r="G47" t="str">
            <v>3924 10 00 19</v>
          </cell>
          <cell r="H47" t="str">
            <v>UK Only</v>
          </cell>
          <cell r="I47">
            <v>25.35</v>
          </cell>
          <cell r="K47">
            <v>33.655000000000001</v>
          </cell>
          <cell r="L47">
            <v>28.2575</v>
          </cell>
          <cell r="M47">
            <v>3.1749999999999998</v>
          </cell>
          <cell r="N47" t="str">
            <v>N/A</v>
          </cell>
          <cell r="O47">
            <v>0.65488752834467112</v>
          </cell>
          <cell r="P47">
            <v>727875270511</v>
          </cell>
        </row>
        <row r="48">
          <cell r="A48" t="str">
            <v>11517EU</v>
          </cell>
          <cell r="B48">
            <v>3</v>
          </cell>
          <cell r="C48" t="str">
            <v>Lunara Collection™ Serving Plate, Copper Effect Melamine 17.5 x 15 x 2cm</v>
          </cell>
          <cell r="D48">
            <v>6</v>
          </cell>
          <cell r="E48" t="str">
            <v>EA</v>
          </cell>
          <cell r="F48" t="str">
            <v>CN</v>
          </cell>
          <cell r="G48" t="str">
            <v>3924 10 00 19</v>
          </cell>
          <cell r="H48" t="str">
            <v>UK Only</v>
          </cell>
          <cell r="I48">
            <v>9.1199999999999992</v>
          </cell>
          <cell r="J48" t="str">
            <v>Lunara Collection™ Large Plate (tablecraft.com)</v>
          </cell>
          <cell r="K48">
            <v>17.78</v>
          </cell>
          <cell r="L48">
            <v>15.24</v>
          </cell>
          <cell r="M48">
            <v>2.2225000000000001</v>
          </cell>
          <cell r="N48" t="str">
            <v>N/A</v>
          </cell>
          <cell r="O48">
            <v>0.16326530612244897</v>
          </cell>
          <cell r="P48">
            <v>727875272485</v>
          </cell>
        </row>
        <row r="49">
          <cell r="A49" t="str">
            <v>11518EU</v>
          </cell>
          <cell r="B49">
            <v>3</v>
          </cell>
          <cell r="C49" t="str">
            <v>Lunara Collection™ Serving Plate, Copper Effect Melamine 22.5 x 19.5 x 2.5cm</v>
          </cell>
          <cell r="D49">
            <v>6</v>
          </cell>
          <cell r="E49" t="str">
            <v>EA</v>
          </cell>
          <cell r="F49" t="str">
            <v>CN</v>
          </cell>
          <cell r="G49" t="str">
            <v>3924 10 00 19</v>
          </cell>
          <cell r="H49" t="str">
            <v>UK Only</v>
          </cell>
          <cell r="I49">
            <v>10.68</v>
          </cell>
          <cell r="K49">
            <v>22.86</v>
          </cell>
          <cell r="L49">
            <v>19.684999999999999</v>
          </cell>
          <cell r="M49">
            <v>2.54</v>
          </cell>
          <cell r="N49" t="str">
            <v>N/A</v>
          </cell>
          <cell r="O49">
            <v>0.27210884353741494</v>
          </cell>
          <cell r="P49">
            <v>727875272492</v>
          </cell>
        </row>
        <row r="50">
          <cell r="A50" t="str">
            <v>10017EU</v>
          </cell>
          <cell r="B50">
            <v>5</v>
          </cell>
          <cell r="C50" t="str">
            <v xml:space="preserve">Barnwood Collection™ Brown Rectangular Serving Paddle, Melamine 25.5 x 30.5 x 1.3cm </v>
          </cell>
          <cell r="D50">
            <v>6</v>
          </cell>
          <cell r="E50" t="str">
            <v>EA</v>
          </cell>
          <cell r="F50" t="str">
            <v>CN</v>
          </cell>
          <cell r="G50" t="str">
            <v>3924 10 00 11</v>
          </cell>
          <cell r="H50" t="str">
            <v>UK Only</v>
          </cell>
          <cell r="I50">
            <v>22.395713022319576</v>
          </cell>
          <cell r="J50" t="str">
            <v>Barnwood Collection™ 12" Rectangular Serving Paddle (tablecraft.com)</v>
          </cell>
          <cell r="K50">
            <v>25.4</v>
          </cell>
          <cell r="L50">
            <v>30.48</v>
          </cell>
          <cell r="M50">
            <v>1.27</v>
          </cell>
          <cell r="N50" t="str">
            <v>N/A</v>
          </cell>
          <cell r="O50">
            <v>0.52154195011337867</v>
          </cell>
          <cell r="P50">
            <v>727875269072</v>
          </cell>
        </row>
        <row r="51">
          <cell r="A51" t="str">
            <v>10018EU</v>
          </cell>
          <cell r="B51">
            <v>5</v>
          </cell>
          <cell r="C51" t="str">
            <v xml:space="preserve">Barnwood Collection™ Brown Rectangular Serving Tray, Melamine 25.5 x 19.5 x 1.3cm </v>
          </cell>
          <cell r="D51">
            <v>6</v>
          </cell>
          <cell r="E51" t="str">
            <v>EA</v>
          </cell>
          <cell r="F51" t="str">
            <v>CN</v>
          </cell>
          <cell r="G51" t="str">
            <v>3924 10 00 11</v>
          </cell>
          <cell r="H51" t="str">
            <v>UK Only</v>
          </cell>
          <cell r="I51">
            <v>20.74</v>
          </cell>
          <cell r="J51" t="str">
            <v>Barnwood Collection™ 7.75" Rectangular Serving Tray (tablecraft.com)</v>
          </cell>
          <cell r="K51">
            <v>25.4</v>
          </cell>
          <cell r="L51">
            <v>19.684999999999999</v>
          </cell>
          <cell r="M51">
            <v>1.27</v>
          </cell>
          <cell r="N51" t="str">
            <v>N/A</v>
          </cell>
          <cell r="O51">
            <v>0.53514739229024944</v>
          </cell>
          <cell r="P51">
            <v>727875269089</v>
          </cell>
        </row>
        <row r="52">
          <cell r="A52" t="str">
            <v>10019EU</v>
          </cell>
          <cell r="B52">
            <v>5</v>
          </cell>
          <cell r="C52" t="str">
            <v xml:space="preserve">Barnwood Collection™ Brown Rectangular Serving Tray, Melamine 27.9 x 14.5 x 1.3cm </v>
          </cell>
          <cell r="D52">
            <v>6</v>
          </cell>
          <cell r="E52" t="str">
            <v>EA</v>
          </cell>
          <cell r="F52" t="str">
            <v>CN</v>
          </cell>
          <cell r="G52" t="str">
            <v>3924 10 00 11</v>
          </cell>
          <cell r="H52" t="str">
            <v>UK Only</v>
          </cell>
          <cell r="I52">
            <v>14.6955735838787</v>
          </cell>
          <cell r="J52" t="str">
            <v>Barnwood Collection™ 5.75" Rectangular Serving Tray (tablecraft.com)</v>
          </cell>
          <cell r="K52">
            <v>27.94</v>
          </cell>
          <cell r="L52">
            <v>14.605</v>
          </cell>
          <cell r="M52">
            <v>1.27</v>
          </cell>
          <cell r="N52" t="str">
            <v>N/A</v>
          </cell>
          <cell r="O52">
            <v>0.42176870748299322</v>
          </cell>
          <cell r="P52">
            <v>727875269096</v>
          </cell>
        </row>
        <row r="53">
          <cell r="A53" t="str">
            <v>10020EU</v>
          </cell>
          <cell r="B53">
            <v>5</v>
          </cell>
          <cell r="C53" t="str">
            <v xml:space="preserve">Barnwood Collection™ Brown Square Serving Tray, Melamine 14.5 x 14 x 2.5cm </v>
          </cell>
          <cell r="D53">
            <v>12</v>
          </cell>
          <cell r="E53" t="str">
            <v>EA</v>
          </cell>
          <cell r="F53" t="str">
            <v>CN</v>
          </cell>
          <cell r="G53" t="str">
            <v>3924 10 00 11</v>
          </cell>
          <cell r="H53" t="str">
            <v>UK Only</v>
          </cell>
          <cell r="I53">
            <v>7.84</v>
          </cell>
          <cell r="J53" t="str">
            <v>Barnwood Collection™ 5.5" Square Serving Tray (tablecraft.com)</v>
          </cell>
          <cell r="K53">
            <v>14.605</v>
          </cell>
          <cell r="L53">
            <v>13.97</v>
          </cell>
          <cell r="M53">
            <v>2.54</v>
          </cell>
          <cell r="N53" t="str">
            <v>N/A</v>
          </cell>
          <cell r="O53">
            <v>0.15997278911564625</v>
          </cell>
          <cell r="P53">
            <v>727875269102</v>
          </cell>
        </row>
        <row r="54">
          <cell r="A54" t="str">
            <v>10021EU</v>
          </cell>
          <cell r="B54">
            <v>5</v>
          </cell>
          <cell r="C54" t="str">
            <v xml:space="preserve">Barnwood Collection™ Brown Square Serving Tray, Melamine 25.5 x 24.5 x 3.3cm </v>
          </cell>
          <cell r="D54">
            <v>6</v>
          </cell>
          <cell r="E54" t="str">
            <v>EA</v>
          </cell>
          <cell r="F54" t="str">
            <v>CN</v>
          </cell>
          <cell r="G54" t="str">
            <v>3924 10 00 11</v>
          </cell>
          <cell r="H54" t="str">
            <v>UK Only</v>
          </cell>
          <cell r="I54">
            <v>17.340976019809723</v>
          </cell>
          <cell r="J54" t="str">
            <v>Barnwood Collection™ 10" Square Serving Tray (tablecraft.com)</v>
          </cell>
          <cell r="K54">
            <v>25.4</v>
          </cell>
          <cell r="L54">
            <v>24.765000000000001</v>
          </cell>
          <cell r="M54">
            <v>3.302</v>
          </cell>
          <cell r="N54" t="str">
            <v>N/A</v>
          </cell>
          <cell r="O54">
            <v>0.43083900226757366</v>
          </cell>
          <cell r="P54">
            <v>727875269119</v>
          </cell>
        </row>
        <row r="55">
          <cell r="A55" t="str">
            <v>10022EU</v>
          </cell>
          <cell r="B55">
            <v>5</v>
          </cell>
          <cell r="C55" t="str">
            <v xml:space="preserve">Barnwood Collection™ Brown Square Serving Tray, Melamine 30 x 29 x 3.5cm </v>
          </cell>
          <cell r="D55">
            <v>6</v>
          </cell>
          <cell r="E55" t="str">
            <v>EA</v>
          </cell>
          <cell r="F55" t="str">
            <v>CN</v>
          </cell>
          <cell r="G55" t="str">
            <v>3924 10 00 11</v>
          </cell>
          <cell r="H55" t="str">
            <v>UK Only</v>
          </cell>
          <cell r="I55">
            <v>23.6</v>
          </cell>
          <cell r="J55" t="str">
            <v>Barnwood Collection™ 12" Square Serving Tray (tablecraft.com)</v>
          </cell>
          <cell r="K55">
            <v>29.844999999999999</v>
          </cell>
          <cell r="L55">
            <v>29.21</v>
          </cell>
          <cell r="M55">
            <v>3.4925000000000002</v>
          </cell>
          <cell r="N55" t="str">
            <v>N/A</v>
          </cell>
          <cell r="O55">
            <v>0.60770975056689347</v>
          </cell>
          <cell r="P55">
            <v>727875269126</v>
          </cell>
        </row>
        <row r="56">
          <cell r="A56" t="str">
            <v>10023EU</v>
          </cell>
          <cell r="B56">
            <v>5</v>
          </cell>
          <cell r="C56" t="str">
            <v xml:space="preserve">Barnwood Collection™ Brown Square Serving Tray, Melamine 32 x 37 x 3.5cm </v>
          </cell>
          <cell r="D56">
            <v>4</v>
          </cell>
          <cell r="E56" t="str">
            <v>EA</v>
          </cell>
          <cell r="F56" t="str">
            <v>CN</v>
          </cell>
          <cell r="G56" t="str">
            <v>3924 10 00 11</v>
          </cell>
          <cell r="H56" t="str">
            <v>UK Only</v>
          </cell>
          <cell r="I56">
            <v>37</v>
          </cell>
          <cell r="J56" t="str">
            <v>Barnwood Collection™ 15" Square Serving Tray (tablecraft.com)</v>
          </cell>
          <cell r="K56">
            <v>38.1</v>
          </cell>
          <cell r="L56">
            <v>36.83</v>
          </cell>
          <cell r="M56">
            <v>3.4925000000000002</v>
          </cell>
          <cell r="N56" t="str">
            <v>N/A</v>
          </cell>
          <cell r="O56">
            <v>0.90702947845804982</v>
          </cell>
          <cell r="P56">
            <v>727875269133</v>
          </cell>
        </row>
        <row r="57">
          <cell r="A57" t="str">
            <v>10418EU</v>
          </cell>
          <cell r="B57">
            <v>6</v>
          </cell>
          <cell r="C57" t="str">
            <v>Sierra Collection™ Salt &amp; Pepper Shakers 1.25oz, White Melamine Set of 2 5.5 x 5.5 x8.5cm</v>
          </cell>
          <cell r="D57">
            <v>6</v>
          </cell>
          <cell r="E57" t="str">
            <v>SET</v>
          </cell>
          <cell r="F57" t="str">
            <v>CN</v>
          </cell>
          <cell r="G57" t="str">
            <v>3924 10 00 11</v>
          </cell>
          <cell r="H57" t="str">
            <v>UK Only</v>
          </cell>
          <cell r="I57">
            <v>12.755953100000001</v>
          </cell>
          <cell r="J57" t="str">
            <v>Sierra Collection™ Salt &amp; Pepper Shakers, White (tablecraft.com)</v>
          </cell>
          <cell r="K57">
            <v>5.3975</v>
          </cell>
          <cell r="L57">
            <v>5.3975</v>
          </cell>
          <cell r="M57">
            <v>8.5724999999999998</v>
          </cell>
          <cell r="N57">
            <v>3.6966936771751342E-2</v>
          </cell>
          <cell r="O57">
            <v>0.13997596371882087</v>
          </cell>
          <cell r="P57">
            <v>727875269218</v>
          </cell>
        </row>
        <row r="58">
          <cell r="A58" t="str">
            <v>10420EU</v>
          </cell>
          <cell r="B58">
            <v>6</v>
          </cell>
          <cell r="C58" t="str">
            <v xml:space="preserve">Sierra Collection™ Sugar Packet Holder, White Melamine 9 x 7 x 6.5cm </v>
          </cell>
          <cell r="D58">
            <v>12</v>
          </cell>
          <cell r="E58" t="str">
            <v>EA</v>
          </cell>
          <cell r="F58" t="str">
            <v>CN</v>
          </cell>
          <cell r="G58" t="str">
            <v>3924 10 00 11</v>
          </cell>
          <cell r="H58" t="str">
            <v>UK Only</v>
          </cell>
          <cell r="I58">
            <v>5.5449591999999992</v>
          </cell>
          <cell r="J58" t="str">
            <v>Sierra Collection™ Sugar Packet Holder, White (tablecraft.com)</v>
          </cell>
          <cell r="K58">
            <v>9.2074999999999996</v>
          </cell>
          <cell r="L58">
            <v>6.9850000000000003</v>
          </cell>
          <cell r="M58">
            <v>6.35</v>
          </cell>
          <cell r="N58">
            <v>0</v>
          </cell>
          <cell r="O58">
            <v>0.11498049886621314</v>
          </cell>
          <cell r="P58">
            <v>727875269225</v>
          </cell>
        </row>
        <row r="59">
          <cell r="A59" t="str">
            <v>10421EU</v>
          </cell>
          <cell r="B59">
            <v>6</v>
          </cell>
          <cell r="C59" t="str">
            <v xml:space="preserve">Sierra Collection™ Sugar Jar with Lid 6oz, White Melamine 9 x 9 x 11cm </v>
          </cell>
          <cell r="D59">
            <v>12</v>
          </cell>
          <cell r="E59" t="str">
            <v>EA</v>
          </cell>
          <cell r="F59" t="str">
            <v>CN</v>
          </cell>
          <cell r="G59" t="str">
            <v>3924 10 00 11</v>
          </cell>
          <cell r="H59" t="str">
            <v>UK Only</v>
          </cell>
          <cell r="I59">
            <v>10.199999999999999</v>
          </cell>
          <cell r="J59" t="str">
            <v>Sierra Collection™ Sugar Jar with Lid, White (tablecraft.com)</v>
          </cell>
          <cell r="K59">
            <v>9.2074999999999996</v>
          </cell>
          <cell r="L59">
            <v>9.2074999999999996</v>
          </cell>
          <cell r="M59">
            <v>10.795</v>
          </cell>
          <cell r="N59">
            <v>0.17744129650440646</v>
          </cell>
          <cell r="O59">
            <v>0.18996734693877548</v>
          </cell>
          <cell r="P59">
            <v>727875269232</v>
          </cell>
        </row>
        <row r="60">
          <cell r="A60" t="str">
            <v>10413EU</v>
          </cell>
          <cell r="B60">
            <v>7</v>
          </cell>
          <cell r="C60" t="str">
            <v>Pulito Collection Salt &amp; Pepper Shakers, 35 ml (1.25 oz), Set of 2, 5 x 5 x 8.5cm</v>
          </cell>
          <cell r="D60">
            <v>6</v>
          </cell>
          <cell r="E60" t="str">
            <v>SET</v>
          </cell>
          <cell r="F60" t="str">
            <v>CN</v>
          </cell>
          <cell r="G60" t="str">
            <v>3924 10 00 11</v>
          </cell>
          <cell r="H60" t="str">
            <v>UK Only</v>
          </cell>
          <cell r="I60">
            <v>9</v>
          </cell>
          <cell r="J60" t="str">
            <v>Pulito Collection Salt &amp; Pepper Shakers (tablecraft.com)</v>
          </cell>
          <cell r="K60">
            <v>5.08</v>
          </cell>
          <cell r="L60">
            <v>5.08</v>
          </cell>
          <cell r="M60">
            <v>8.5724999999999998</v>
          </cell>
          <cell r="N60">
            <v>3.6966936771751342E-2</v>
          </cell>
          <cell r="O60">
            <v>0.1349750566893424</v>
          </cell>
          <cell r="P60">
            <v>727875269171</v>
          </cell>
        </row>
        <row r="61">
          <cell r="A61" t="str">
            <v>10414EU</v>
          </cell>
          <cell r="B61">
            <v>7</v>
          </cell>
          <cell r="C61" t="str">
            <v>Pulito Collection Creamer 5oz, White Melamine, 11 x 7.5 x 9cm</v>
          </cell>
          <cell r="D61">
            <v>12</v>
          </cell>
          <cell r="E61" t="str">
            <v>EA</v>
          </cell>
          <cell r="F61" t="str">
            <v>CN</v>
          </cell>
          <cell r="G61" t="str">
            <v>3924 10 00 11</v>
          </cell>
          <cell r="H61" t="str">
            <v>UK Only</v>
          </cell>
          <cell r="I61">
            <v>7.52</v>
          </cell>
          <cell r="J61" t="str">
            <v>Pulito Collection Creamer (tablecraft.com)</v>
          </cell>
          <cell r="K61">
            <v>11.112500000000001</v>
          </cell>
          <cell r="L61">
            <v>7.62</v>
          </cell>
          <cell r="M61">
            <v>9.2074999999999996</v>
          </cell>
          <cell r="N61">
            <v>0.14786774708700537</v>
          </cell>
          <cell r="O61">
            <v>0.24995691609977322</v>
          </cell>
          <cell r="P61">
            <v>727875269188</v>
          </cell>
        </row>
        <row r="62">
          <cell r="A62" t="str">
            <v>10415EU</v>
          </cell>
          <cell r="B62">
            <v>7</v>
          </cell>
          <cell r="C62" t="str">
            <v>Pulito Collection Sugar Packet Holder 5oz, White Melamine, 10 x 8 x 5cm</v>
          </cell>
          <cell r="D62">
            <v>12</v>
          </cell>
          <cell r="E62" t="str">
            <v>EA</v>
          </cell>
          <cell r="F62" t="str">
            <v>CN</v>
          </cell>
          <cell r="G62" t="str">
            <v>3924 10 00 11</v>
          </cell>
          <cell r="H62" t="str">
            <v>UK Only</v>
          </cell>
          <cell r="I62">
            <v>5</v>
          </cell>
          <cell r="J62" t="str">
            <v>Pulito Collection Sugar Packet Holder (tablecraft.com)</v>
          </cell>
          <cell r="K62">
            <v>10.16</v>
          </cell>
          <cell r="L62">
            <v>8.2550000000000008</v>
          </cell>
          <cell r="M62">
            <v>5.08</v>
          </cell>
          <cell r="N62">
            <v>0.14786774708700537</v>
          </cell>
          <cell r="O62">
            <v>0.15797278911564624</v>
          </cell>
          <cell r="P62">
            <v>727875269195</v>
          </cell>
        </row>
        <row r="63">
          <cell r="A63" t="str">
            <v>10416EU</v>
          </cell>
          <cell r="B63">
            <v>7</v>
          </cell>
          <cell r="C63" t="str">
            <v>Pulito Collection Sugar Jar with Lid 5.5 oz, White Melamine, 7.5 x 7.5 x 10.5cm</v>
          </cell>
          <cell r="D63">
            <v>12</v>
          </cell>
          <cell r="E63" t="str">
            <v>EA</v>
          </cell>
          <cell r="F63" t="str">
            <v>CN</v>
          </cell>
          <cell r="G63" t="str">
            <v>3924 10 00 19</v>
          </cell>
          <cell r="H63" t="str">
            <v>UK Only</v>
          </cell>
          <cell r="I63">
            <v>8</v>
          </cell>
          <cell r="J63" t="str">
            <v>Pulito Collection Sugar Jar with Lid (tablecraft.com)</v>
          </cell>
          <cell r="K63">
            <v>7.62</v>
          </cell>
          <cell r="L63">
            <v>7.62</v>
          </cell>
          <cell r="M63">
            <v>10.477500000000001</v>
          </cell>
          <cell r="N63">
            <v>0.16265452179570591</v>
          </cell>
          <cell r="O63">
            <v>0.25595614512471654</v>
          </cell>
          <cell r="P63">
            <v>727875269201</v>
          </cell>
        </row>
        <row r="64">
          <cell r="A64" t="str">
            <v>10496EU</v>
          </cell>
          <cell r="B64">
            <v>8</v>
          </cell>
          <cell r="C64" t="str">
            <v xml:space="preserve">Pulito Collection Round Platter, White Melamine 33 x 33 x 2.5cm </v>
          </cell>
          <cell r="D64">
            <v>12</v>
          </cell>
          <cell r="E64" t="str">
            <v>EA</v>
          </cell>
          <cell r="F64" t="str">
            <v>CN</v>
          </cell>
          <cell r="G64" t="str">
            <v>3924 10 00 19</v>
          </cell>
          <cell r="H64" t="str">
            <v>UK Only</v>
          </cell>
          <cell r="I64">
            <v>19</v>
          </cell>
          <cell r="K64">
            <v>33.337499999999999</v>
          </cell>
          <cell r="L64">
            <v>33.337499999999999</v>
          </cell>
          <cell r="M64">
            <v>2.3812500000000001</v>
          </cell>
          <cell r="N64">
            <v>0</v>
          </cell>
          <cell r="O64">
            <v>0.82993197278911568</v>
          </cell>
          <cell r="P64">
            <v>727875269249</v>
          </cell>
        </row>
        <row r="65">
          <cell r="A65" t="str">
            <v>10515EU</v>
          </cell>
          <cell r="B65">
            <v>8</v>
          </cell>
          <cell r="C65" t="str">
            <v xml:space="preserve">Pulito Collection Side Plate, White Melamine 15 x 15 x 1.6cm </v>
          </cell>
          <cell r="D65">
            <v>12</v>
          </cell>
          <cell r="E65" t="str">
            <v>EA</v>
          </cell>
          <cell r="F65" t="str">
            <v>CN</v>
          </cell>
          <cell r="G65" t="str">
            <v>3924 10 00 19</v>
          </cell>
          <cell r="H65" t="str">
            <v>UK Only</v>
          </cell>
          <cell r="I65">
            <v>4.2</v>
          </cell>
          <cell r="K65">
            <v>15.24</v>
          </cell>
          <cell r="L65">
            <v>15.24</v>
          </cell>
          <cell r="M65">
            <v>1.5874999999999999</v>
          </cell>
          <cell r="N65">
            <v>0</v>
          </cell>
          <cell r="O65">
            <v>0.14797460317460318</v>
          </cell>
          <cell r="P65">
            <v>727875269256</v>
          </cell>
        </row>
        <row r="66">
          <cell r="A66" t="str">
            <v>123460EU</v>
          </cell>
          <cell r="B66">
            <v>8</v>
          </cell>
          <cell r="C66" t="str">
            <v>Pulito Collection™ Perfect Pasta Bowl 14oz, White Melamine 25.5 x 25.5 x 6cm</v>
          </cell>
          <cell r="D66">
            <v>12</v>
          </cell>
          <cell r="E66" t="str">
            <v>EA</v>
          </cell>
          <cell r="F66" t="str">
            <v>CN</v>
          </cell>
          <cell r="G66" t="str">
            <v>3924 10 00 11</v>
          </cell>
          <cell r="H66" t="str">
            <v>UK Only</v>
          </cell>
          <cell r="I66">
            <v>17.5</v>
          </cell>
          <cell r="J66" t="str">
            <v>Pulito Collection 14 oz Wide Rim Bowl (tablecraft.com)</v>
          </cell>
          <cell r="K66">
            <v>25.4</v>
          </cell>
          <cell r="L66">
            <v>25.4</v>
          </cell>
          <cell r="M66">
            <v>6.0324999999999998</v>
          </cell>
          <cell r="N66">
            <v>0.41402969184361504</v>
          </cell>
          <cell r="O66">
            <v>0.63489115646258498</v>
          </cell>
          <cell r="P66">
            <v>727875269324</v>
          </cell>
        </row>
        <row r="67">
          <cell r="A67" t="str">
            <v>11146EU</v>
          </cell>
          <cell r="B67">
            <v>9</v>
          </cell>
          <cell r="C67" t="str">
            <v>Pulito Collection Oval Platter, White Melamine 38 x 28.5 x 2cm</v>
          </cell>
          <cell r="D67">
            <v>6</v>
          </cell>
          <cell r="E67" t="str">
            <v>EA</v>
          </cell>
          <cell r="F67" t="str">
            <v>CN</v>
          </cell>
          <cell r="G67" t="str">
            <v>3924 10 00 19</v>
          </cell>
          <cell r="H67" t="str">
            <v>UK Only</v>
          </cell>
          <cell r="I67">
            <v>18.48</v>
          </cell>
          <cell r="K67">
            <v>38.1</v>
          </cell>
          <cell r="L67">
            <v>28.574999999999999</v>
          </cell>
          <cell r="M67">
            <v>2.2225000000000001</v>
          </cell>
          <cell r="N67" t="str">
            <v>N/A</v>
          </cell>
          <cell r="O67">
            <v>0.66439909297052158</v>
          </cell>
          <cell r="P67">
            <v>727875271365</v>
          </cell>
        </row>
        <row r="68">
          <cell r="A68" t="str">
            <v>11147EU</v>
          </cell>
          <cell r="B68">
            <v>9</v>
          </cell>
          <cell r="C68" t="str">
            <v>Pulito Collection 28oz Round Pasta Bowl, White Melamine 30.5 x 30.5 x 6cm</v>
          </cell>
          <cell r="D68">
            <v>4</v>
          </cell>
          <cell r="E68" t="str">
            <v>EA</v>
          </cell>
          <cell r="F68" t="str">
            <v>CN</v>
          </cell>
          <cell r="G68" t="str">
            <v>3924 10 00 19</v>
          </cell>
          <cell r="H68" t="str">
            <v>UK Only</v>
          </cell>
          <cell r="I68">
            <v>25.87</v>
          </cell>
          <cell r="K68">
            <v>30.48</v>
          </cell>
          <cell r="L68">
            <v>30.48</v>
          </cell>
          <cell r="M68">
            <v>6.0324999999999998</v>
          </cell>
          <cell r="N68">
            <v>0.82805938368723009</v>
          </cell>
          <cell r="O68">
            <v>0.90702947845804982</v>
          </cell>
          <cell r="P68">
            <v>727875271372</v>
          </cell>
        </row>
        <row r="69">
          <cell r="A69" t="str">
            <v>11148EU</v>
          </cell>
          <cell r="B69">
            <v>9</v>
          </cell>
          <cell r="C69" t="str">
            <v>Pulito Collection Round Plate, White Melamine 26.5 x 26.5 x 2cm</v>
          </cell>
          <cell r="D69">
            <v>6</v>
          </cell>
          <cell r="E69" t="str">
            <v>EA</v>
          </cell>
          <cell r="F69" t="str">
            <v>CN</v>
          </cell>
          <cell r="G69" t="str">
            <v>3924 10 00 19</v>
          </cell>
          <cell r="H69" t="str">
            <v>UK Only</v>
          </cell>
          <cell r="I69">
            <v>14.78</v>
          </cell>
          <cell r="K69">
            <v>26.67</v>
          </cell>
          <cell r="L69">
            <v>26.67</v>
          </cell>
          <cell r="M69">
            <v>2.2225000000000001</v>
          </cell>
          <cell r="N69" t="str">
            <v>N/A</v>
          </cell>
          <cell r="O69">
            <v>0.58956916099773238</v>
          </cell>
          <cell r="P69">
            <v>727875271389</v>
          </cell>
        </row>
        <row r="70">
          <cell r="A70" t="str">
            <v>11149EU</v>
          </cell>
          <cell r="B70">
            <v>9</v>
          </cell>
          <cell r="C70" t="str">
            <v>Pulito Collection 24oz Round Coupe Bowl, White Melamine 21.5 x 21.5 x 6cm</v>
          </cell>
          <cell r="D70">
            <v>6</v>
          </cell>
          <cell r="E70" t="str">
            <v>EA</v>
          </cell>
          <cell r="F70" t="str">
            <v>CN</v>
          </cell>
          <cell r="G70" t="str">
            <v>3924 10 00 19</v>
          </cell>
          <cell r="H70" t="str">
            <v>UK Only</v>
          </cell>
          <cell r="I70">
            <v>12.94</v>
          </cell>
          <cell r="K70">
            <v>21.59</v>
          </cell>
          <cell r="L70">
            <v>21.59</v>
          </cell>
          <cell r="M70">
            <v>6.0324999999999998</v>
          </cell>
          <cell r="N70">
            <v>0.70976518601762584</v>
          </cell>
          <cell r="O70">
            <v>0.45351473922902491</v>
          </cell>
          <cell r="P70">
            <v>727875271396</v>
          </cell>
        </row>
        <row r="71">
          <cell r="A71" t="str">
            <v>11150EU</v>
          </cell>
          <cell r="B71">
            <v>9</v>
          </cell>
          <cell r="C71" t="str">
            <v>Pulito Collection 48oz Round Coupe Bowl, White Melamine 23.5 x 23.5 x 7.5cm</v>
          </cell>
          <cell r="D71">
            <v>6</v>
          </cell>
          <cell r="E71" t="str">
            <v>EA</v>
          </cell>
          <cell r="F71" t="str">
            <v>CN</v>
          </cell>
          <cell r="G71" t="str">
            <v>3924 10 00 19</v>
          </cell>
          <cell r="H71" t="str">
            <v>UK Only</v>
          </cell>
          <cell r="I71">
            <v>14.78</v>
          </cell>
          <cell r="J71" t="str">
            <v>Pulito Collection™ 48 oz Round Coupe Bowl (tablecraft.com)</v>
          </cell>
          <cell r="K71">
            <v>23.495000000000001</v>
          </cell>
          <cell r="L71">
            <v>23.495000000000001</v>
          </cell>
          <cell r="M71">
            <v>7.62</v>
          </cell>
          <cell r="N71">
            <v>1.4195303720352517</v>
          </cell>
          <cell r="O71">
            <v>0.63492063492063489</v>
          </cell>
          <cell r="P71">
            <v>727875271402</v>
          </cell>
        </row>
        <row r="72">
          <cell r="A72" t="str">
            <v>11514EU</v>
          </cell>
          <cell r="B72">
            <v>9</v>
          </cell>
          <cell r="C72" t="str">
            <v xml:space="preserve">Pulito Collection 22.5cm Plate, White Melamine </v>
          </cell>
          <cell r="D72">
            <v>6</v>
          </cell>
          <cell r="E72" t="str">
            <v>EA</v>
          </cell>
          <cell r="F72" t="str">
            <v>CN</v>
          </cell>
          <cell r="G72" t="str">
            <v>3924 10 00 19</v>
          </cell>
          <cell r="H72" t="str">
            <v>UK Only</v>
          </cell>
          <cell r="I72">
            <v>11.88</v>
          </cell>
          <cell r="K72">
            <v>22.86</v>
          </cell>
          <cell r="L72">
            <v>22.86</v>
          </cell>
          <cell r="M72">
            <v>2.54</v>
          </cell>
          <cell r="N72" t="str">
            <v>N/A</v>
          </cell>
          <cell r="O72">
            <v>0.42176870748299322</v>
          </cell>
          <cell r="P72">
            <v>727875272454</v>
          </cell>
        </row>
        <row r="73">
          <cell r="A73" t="str">
            <v>10762EU</v>
          </cell>
          <cell r="B73">
            <v>10</v>
          </cell>
          <cell r="C73" t="str">
            <v>Simple Service™ Bowl, White Melamine with Lid 23.5 x 23.5 x 6.5cm</v>
          </cell>
          <cell r="D73">
            <v>12</v>
          </cell>
          <cell r="E73" t="str">
            <v>EA</v>
          </cell>
          <cell r="F73" t="str">
            <v>CN</v>
          </cell>
          <cell r="G73" t="str">
            <v>3924 10 00 11</v>
          </cell>
          <cell r="H73" t="str">
            <v>UK Only</v>
          </cell>
          <cell r="I73">
            <v>19.600000000000001</v>
          </cell>
          <cell r="J73" t="str">
            <v>Simple Service™ Bowl with Lid (tablecraft.com)</v>
          </cell>
          <cell r="K73">
            <v>23.495000000000001</v>
          </cell>
          <cell r="L73">
            <v>23.495000000000001</v>
          </cell>
          <cell r="M73">
            <v>6.6675000000000004</v>
          </cell>
          <cell r="N73">
            <v>0.93156680664813396</v>
          </cell>
          <cell r="O73">
            <v>0.61489342403628111</v>
          </cell>
          <cell r="P73">
            <v>727875269263</v>
          </cell>
        </row>
        <row r="74">
          <cell r="A74">
            <v>10887</v>
          </cell>
          <cell r="B74">
            <v>10</v>
          </cell>
          <cell r="C74" t="str">
            <v>Replacement Lid for 10762EU, Clear Acrylic</v>
          </cell>
          <cell r="D74">
            <v>1</v>
          </cell>
          <cell r="E74" t="str">
            <v>EA</v>
          </cell>
          <cell r="F74" t="str">
            <v>CN</v>
          </cell>
          <cell r="G74" t="str">
            <v>3924 10 00 00</v>
          </cell>
          <cell r="H74" t="str">
            <v>UK Only</v>
          </cell>
          <cell r="I74">
            <v>2.36</v>
          </cell>
          <cell r="K74">
            <v>23.495000000000001</v>
          </cell>
          <cell r="L74">
            <v>23.495000000000001</v>
          </cell>
          <cell r="M74">
            <v>2.8574999999999999</v>
          </cell>
          <cell r="N74" t="str">
            <v>N/A</v>
          </cell>
          <cell r="O74">
            <v>0.10898095238095237</v>
          </cell>
          <cell r="P74">
            <v>727875264893</v>
          </cell>
        </row>
        <row r="75">
          <cell r="A75" t="str">
            <v>240003EU</v>
          </cell>
          <cell r="B75">
            <v>11</v>
          </cell>
          <cell r="C75" t="str">
            <v>Better Burger Collection™ 2 oz, Round Melamine White Ramekin</v>
          </cell>
          <cell r="D75">
            <v>12</v>
          </cell>
          <cell r="E75" t="str">
            <v>EA</v>
          </cell>
          <cell r="F75" t="str">
            <v>CN</v>
          </cell>
          <cell r="G75" t="str">
            <v>3924 10 00 11</v>
          </cell>
          <cell r="H75" t="str">
            <v>UK Only</v>
          </cell>
          <cell r="I75">
            <v>1.42</v>
          </cell>
          <cell r="J75" t="str">
            <v>Better Burger Collection™ 2 oz White Ramekin (tablecraft.com)</v>
          </cell>
          <cell r="K75">
            <v>5.3975</v>
          </cell>
          <cell r="L75">
            <v>5.3975</v>
          </cell>
          <cell r="M75">
            <v>3.4925000000000002</v>
          </cell>
          <cell r="N75" t="str">
            <v>N/A</v>
          </cell>
          <cell r="O75">
            <v>2.2675736961451247E-2</v>
          </cell>
          <cell r="P75">
            <v>727875269362</v>
          </cell>
        </row>
        <row r="76">
          <cell r="A76" t="str">
            <v>240005EU</v>
          </cell>
          <cell r="B76">
            <v>11</v>
          </cell>
          <cell r="C76" t="str">
            <v>Better Burger Collection™ 6 oz, Round Melamine White Ramekin</v>
          </cell>
          <cell r="D76">
            <v>12</v>
          </cell>
          <cell r="E76" t="str">
            <v>EA</v>
          </cell>
          <cell r="F76" t="str">
            <v>CN</v>
          </cell>
          <cell r="G76" t="str">
            <v>3924 10 00 11</v>
          </cell>
          <cell r="H76" t="str">
            <v>UK Only</v>
          </cell>
          <cell r="I76">
            <v>2</v>
          </cell>
          <cell r="J76" t="str">
            <v>Better Burger Collection™ 6 oz White Ramekin (tablecraft.com)</v>
          </cell>
          <cell r="K76">
            <v>7.9375</v>
          </cell>
          <cell r="L76">
            <v>7.9375</v>
          </cell>
          <cell r="M76">
            <v>6.0324999999999998</v>
          </cell>
          <cell r="N76">
            <v>0.17744129650440646</v>
          </cell>
          <cell r="O76">
            <v>4.9886621315192739E-2</v>
          </cell>
          <cell r="P76">
            <v>727875269379</v>
          </cell>
        </row>
        <row r="77">
          <cell r="A77" t="str">
            <v>20029BKEU</v>
          </cell>
          <cell r="B77">
            <v>11</v>
          </cell>
          <cell r="C77" t="str">
            <v xml:space="preserve">Better Burger Collection™ Large Fry Tray, Black Melamine 18.7 x 12.4 x 4.5cm </v>
          </cell>
          <cell r="D77">
            <v>12</v>
          </cell>
          <cell r="E77" t="str">
            <v>EA</v>
          </cell>
          <cell r="F77" t="str">
            <v>CN</v>
          </cell>
          <cell r="G77" t="str">
            <v>3924 10 00 11</v>
          </cell>
          <cell r="H77" t="str">
            <v>UK Only</v>
          </cell>
          <cell r="I77">
            <v>5.6</v>
          </cell>
          <cell r="J77" t="str">
            <v>Better Burger Collection™ Medium Black Fry Basket (tablecraft.com)</v>
          </cell>
          <cell r="K77">
            <v>18.732500000000002</v>
          </cell>
          <cell r="L77">
            <v>12.3825</v>
          </cell>
          <cell r="M77">
            <v>4.7625000000000002</v>
          </cell>
          <cell r="N77" t="str">
            <v>N/A</v>
          </cell>
          <cell r="O77">
            <v>0.18594104308390022</v>
          </cell>
          <cell r="P77">
            <v>727875269492</v>
          </cell>
        </row>
        <row r="78">
          <cell r="A78" t="str">
            <v>10814EU</v>
          </cell>
          <cell r="B78">
            <v>11</v>
          </cell>
          <cell r="C78" t="str">
            <v>Better Burger Collection™ Tumbler, 16oz - 455ml, White Melamine, Fits DART 16SL Lid</v>
          </cell>
          <cell r="D78">
            <v>12</v>
          </cell>
          <cell r="E78" t="str">
            <v>EA</v>
          </cell>
          <cell r="F78" t="str">
            <v>CN</v>
          </cell>
          <cell r="G78" t="str">
            <v>3924 10 00 19</v>
          </cell>
          <cell r="H78" t="str">
            <v>UK Only</v>
          </cell>
          <cell r="I78">
            <v>3.81</v>
          </cell>
          <cell r="J78" t="str">
            <v>Better Burger Collection™ 16 oz Tumbler, Fits DART Lid (16SL) (tablecraft.com)</v>
          </cell>
          <cell r="K78">
            <v>8.2550000000000008</v>
          </cell>
          <cell r="L78">
            <v>8.2550000000000008</v>
          </cell>
          <cell r="M78">
            <v>10.16</v>
          </cell>
          <cell r="N78">
            <v>0.29573549417401074</v>
          </cell>
          <cell r="O78">
            <v>9.0702947845804988E-2</v>
          </cell>
          <cell r="P78">
            <v>727875269348</v>
          </cell>
        </row>
        <row r="79">
          <cell r="A79" t="str">
            <v>10815EU</v>
          </cell>
          <cell r="B79">
            <v>11</v>
          </cell>
          <cell r="C79" t="str">
            <v xml:space="preserve">Better Burger Collection™ Tumbler, 20oz - 570ml, White Melamine, Fits DART 16SL Lid </v>
          </cell>
          <cell r="D79">
            <v>12</v>
          </cell>
          <cell r="E79" t="str">
            <v>EA</v>
          </cell>
          <cell r="F79" t="str">
            <v>CN</v>
          </cell>
          <cell r="G79" t="str">
            <v>3924 10 00 19</v>
          </cell>
          <cell r="H79" t="str">
            <v>UK Only</v>
          </cell>
          <cell r="I79">
            <v>4.2300000000000004</v>
          </cell>
          <cell r="J79" t="str">
            <v>Better Burger Collection™ 20 oz Tumbler, Fits DART Lid (16SL) (tablecraft.com)</v>
          </cell>
          <cell r="K79">
            <v>9.5250000000000004</v>
          </cell>
          <cell r="L79">
            <v>9.5250000000000004</v>
          </cell>
          <cell r="M79">
            <v>12.065</v>
          </cell>
          <cell r="N79">
            <v>0.47317679067841723</v>
          </cell>
          <cell r="O79">
            <v>0.13151927437641722</v>
          </cell>
          <cell r="P79">
            <v>727875269355</v>
          </cell>
        </row>
        <row r="80">
          <cell r="A80" t="str">
            <v>10852EU</v>
          </cell>
          <cell r="B80">
            <v>11</v>
          </cell>
          <cell r="C80" t="str">
            <v xml:space="preserve">Better Burger Collection™ Tumbler, 8oz - 225ml, White Melamine, Fits DART 8SL Lid </v>
          </cell>
          <cell r="D80">
            <v>12</v>
          </cell>
          <cell r="E80" t="str">
            <v>EA</v>
          </cell>
          <cell r="F80" t="str">
            <v>CN</v>
          </cell>
          <cell r="G80" t="str">
            <v>3924 10 00 19</v>
          </cell>
          <cell r="H80" t="str">
            <v>UK Only</v>
          </cell>
          <cell r="I80">
            <v>3.81</v>
          </cell>
          <cell r="J80" t="str">
            <v>Better Burger Collection™ 8 oz Tumbler, Fits DART Lid (8SL) (tablecraft.com)</v>
          </cell>
          <cell r="K80">
            <v>6.6675000000000004</v>
          </cell>
          <cell r="L80">
            <v>6.6675000000000004</v>
          </cell>
          <cell r="M80">
            <v>9.8424999999999994</v>
          </cell>
          <cell r="N80">
            <v>0.17744129650440646</v>
          </cell>
          <cell r="O80">
            <v>5.7596371882086168E-2</v>
          </cell>
          <cell r="P80">
            <v>727875269331</v>
          </cell>
        </row>
        <row r="81">
          <cell r="A81" t="str">
            <v>M1414EU</v>
          </cell>
          <cell r="B81">
            <v>12</v>
          </cell>
          <cell r="C81" t="str">
            <v>Frostone Collection™ Square Serving Tray, White Melamine 36.2 x 36.2 x 3.2cm</v>
          </cell>
          <cell r="D81">
            <v>3</v>
          </cell>
          <cell r="E81" t="str">
            <v>EA</v>
          </cell>
          <cell r="F81" t="str">
            <v>CN</v>
          </cell>
          <cell r="G81" t="str">
            <v>3924 10 00 11</v>
          </cell>
          <cell r="H81" t="str">
            <v>UK Only</v>
          </cell>
          <cell r="I81">
            <v>41.12</v>
          </cell>
          <cell r="K81">
            <v>36.195</v>
          </cell>
          <cell r="L81">
            <v>36.195</v>
          </cell>
          <cell r="M81">
            <v>3.1749999999999998</v>
          </cell>
          <cell r="N81" t="str">
            <v>N/A</v>
          </cell>
          <cell r="O81">
            <v>1.3347755102040815</v>
          </cell>
          <cell r="P81">
            <v>727875269508</v>
          </cell>
        </row>
        <row r="82">
          <cell r="A82" t="str">
            <v>M186EU</v>
          </cell>
          <cell r="B82">
            <v>12</v>
          </cell>
          <cell r="C82" t="str">
            <v>Frostone Collection™ Rectangular Serving Tray, White Melamine 45 x 14 x 2.5cm</v>
          </cell>
          <cell r="D82">
            <v>3</v>
          </cell>
          <cell r="E82" t="str">
            <v>EA</v>
          </cell>
          <cell r="F82" t="str">
            <v>CN</v>
          </cell>
          <cell r="G82" t="str">
            <v>3924 10 00 11</v>
          </cell>
          <cell r="H82" t="str">
            <v>UK Only</v>
          </cell>
          <cell r="I82">
            <v>20.460578115169479</v>
          </cell>
          <cell r="K82">
            <v>45.085000000000001</v>
          </cell>
          <cell r="L82">
            <v>13.97</v>
          </cell>
          <cell r="M82">
            <v>2.54</v>
          </cell>
          <cell r="N82" t="str">
            <v>N/A</v>
          </cell>
          <cell r="O82">
            <v>0.65759637188208608</v>
          </cell>
          <cell r="P82">
            <v>727875269515</v>
          </cell>
        </row>
        <row r="83">
          <cell r="A83" t="str">
            <v>M4088WHEU</v>
          </cell>
          <cell r="B83">
            <v>12</v>
          </cell>
          <cell r="C83" t="str">
            <v>Sierra Collection™ Round 1.4L Bowl, White Melamine 20.5 x 20.5 x10cm</v>
          </cell>
          <cell r="D83">
            <v>6</v>
          </cell>
          <cell r="E83" t="str">
            <v>EA</v>
          </cell>
          <cell r="F83" t="str">
            <v>CN</v>
          </cell>
          <cell r="G83" t="str">
            <v>3924 10 00 11</v>
          </cell>
          <cell r="H83" t="str">
            <v>UK Only</v>
          </cell>
          <cell r="I83">
            <v>14.72</v>
          </cell>
          <cell r="J83" t="str">
            <v>Sierra Melamine Collection™ 1½ qt Round Bowl (tablecraft.com)</v>
          </cell>
          <cell r="K83">
            <v>20.637499999999999</v>
          </cell>
          <cell r="L83">
            <v>20.637499999999999</v>
          </cell>
          <cell r="M83">
            <v>10.16</v>
          </cell>
          <cell r="N83" t="str">
            <v>N/A</v>
          </cell>
          <cell r="O83">
            <v>0.46592022675736955</v>
          </cell>
          <cell r="P83">
            <v>727875269584</v>
          </cell>
        </row>
        <row r="84">
          <cell r="A84" t="str">
            <v>M4090WHEU</v>
          </cell>
          <cell r="B84">
            <v>12</v>
          </cell>
          <cell r="C84" t="str">
            <v>Sierra Collection™ Round 1.9L Bowl, White Melamine 24.5 x 24.5 x 12.5cm</v>
          </cell>
          <cell r="D84">
            <v>3</v>
          </cell>
          <cell r="E84" t="str">
            <v>EA</v>
          </cell>
          <cell r="F84" t="str">
            <v>CN</v>
          </cell>
          <cell r="G84" t="str">
            <v>3924 10 00 11</v>
          </cell>
          <cell r="H84" t="str">
            <v>UK Only</v>
          </cell>
          <cell r="I84">
            <v>25.16</v>
          </cell>
          <cell r="J84" t="str">
            <v>Sierra Melamine Collection™ 2 qt Round Bowl (tablecraft.com)</v>
          </cell>
          <cell r="K84">
            <v>24.765000000000001</v>
          </cell>
          <cell r="L84">
            <v>24.765000000000001</v>
          </cell>
          <cell r="M84">
            <v>12.7</v>
          </cell>
          <cell r="N84" t="str">
            <v>N/A</v>
          </cell>
          <cell r="O84">
            <v>0.62789251700680271</v>
          </cell>
          <cell r="P84">
            <v>727875269591</v>
          </cell>
        </row>
        <row r="85">
          <cell r="A85" t="str">
            <v>MB21EU</v>
          </cell>
          <cell r="B85">
            <v>12</v>
          </cell>
          <cell r="C85" t="str">
            <v>Frostone Collection™ Square 60ml Bowl, White Melamine 7.5 x 7.5 x 2.5cm</v>
          </cell>
          <cell r="D85">
            <v>12</v>
          </cell>
          <cell r="E85" t="str">
            <v>EA</v>
          </cell>
          <cell r="F85" t="str">
            <v>CN</v>
          </cell>
          <cell r="G85" t="str">
            <v>3924 10 00 11</v>
          </cell>
          <cell r="H85" t="str">
            <v>UK Only</v>
          </cell>
          <cell r="I85">
            <v>3.4</v>
          </cell>
          <cell r="J85" t="str">
            <v>Frostone Collection™ 2 oz Ramekin, White (tablecraft.com)</v>
          </cell>
          <cell r="K85">
            <v>7.62</v>
          </cell>
          <cell r="L85">
            <v>7.62</v>
          </cell>
          <cell r="M85">
            <v>2.54</v>
          </cell>
          <cell r="N85" t="str">
            <v>N/A</v>
          </cell>
          <cell r="O85">
            <v>4.5351473922902494E-2</v>
          </cell>
          <cell r="P85">
            <v>727875269607</v>
          </cell>
        </row>
        <row r="86">
          <cell r="A86" t="str">
            <v>MBS6EU</v>
          </cell>
          <cell r="B86">
            <v>12</v>
          </cell>
          <cell r="C86" t="str">
            <v>Frostone Collection™ Angled Round 945ml Bowl, White Melamine 17.5 x 16.5 x 5cm</v>
          </cell>
          <cell r="D86">
            <v>6</v>
          </cell>
          <cell r="E86" t="str">
            <v>EA</v>
          </cell>
          <cell r="F86" t="str">
            <v>CN</v>
          </cell>
          <cell r="G86" t="str">
            <v>3924 10 00 11</v>
          </cell>
          <cell r="H86" t="str">
            <v>UK Only</v>
          </cell>
          <cell r="I86">
            <v>33</v>
          </cell>
          <cell r="J86" t="str">
            <v>Frostone Collection™ 1 qt Angled Round Bowl (tablecraft.com)</v>
          </cell>
          <cell r="K86">
            <v>17.462499999999999</v>
          </cell>
          <cell r="L86">
            <v>16.827500000000001</v>
          </cell>
          <cell r="M86">
            <v>13.6525</v>
          </cell>
          <cell r="N86" t="str">
            <v>N/A</v>
          </cell>
          <cell r="O86">
            <v>0.94583673469387763</v>
          </cell>
          <cell r="P86">
            <v>727875269614</v>
          </cell>
        </row>
        <row r="87">
          <cell r="A87" t="str">
            <v>WB13EU</v>
          </cell>
          <cell r="B87">
            <v>12</v>
          </cell>
          <cell r="C87" t="str">
            <v>Frostone Collection™ White Melamine Wavy Bowl 32.5 x 32.5 x 16.5cm, 7.5L</v>
          </cell>
          <cell r="D87">
            <v>3</v>
          </cell>
          <cell r="E87" t="str">
            <v>EA</v>
          </cell>
          <cell r="F87" t="str">
            <v>CN</v>
          </cell>
          <cell r="G87" t="str">
            <v>3924 10 00 11</v>
          </cell>
          <cell r="H87" t="str">
            <v>UK Only</v>
          </cell>
          <cell r="I87">
            <v>36</v>
          </cell>
          <cell r="J87" t="str">
            <v>Frostone Collection™ 6¾ qt Round Wavy Bowl (tablecraft.com)</v>
          </cell>
          <cell r="K87">
            <v>32.702500000000001</v>
          </cell>
          <cell r="L87">
            <v>32.702500000000001</v>
          </cell>
          <cell r="M87">
            <v>16.510000000000002</v>
          </cell>
          <cell r="N87" t="str">
            <v>N/A</v>
          </cell>
          <cell r="O87">
            <v>1.0228249433106575</v>
          </cell>
          <cell r="P87">
            <v>727875270009</v>
          </cell>
        </row>
        <row r="88">
          <cell r="A88" t="str">
            <v>WB7EU</v>
          </cell>
          <cell r="B88">
            <v>12</v>
          </cell>
          <cell r="C88" t="str">
            <v>Frostone Collection™ White Melamine Wavy Bowl 18.4 x 18.4 x 8.25cm, 1.7L</v>
          </cell>
          <cell r="D88">
            <v>6</v>
          </cell>
          <cell r="E88" t="str">
            <v>EA</v>
          </cell>
          <cell r="F88" t="str">
            <v>CN</v>
          </cell>
          <cell r="G88" t="str">
            <v>3924 10 00 11</v>
          </cell>
          <cell r="H88" t="str">
            <v>UK Only</v>
          </cell>
          <cell r="I88">
            <v>10.48</v>
          </cell>
          <cell r="J88" t="str">
            <v>Frostone Collection™ 1¼ qt Round Wavy Bowl (tablecraft.com)</v>
          </cell>
          <cell r="K88">
            <v>18.414999999999999</v>
          </cell>
          <cell r="L88">
            <v>18.414999999999999</v>
          </cell>
          <cell r="M88">
            <v>8.2550000000000008</v>
          </cell>
          <cell r="N88" t="str">
            <v>N/A</v>
          </cell>
          <cell r="O88">
            <v>0.27095374149659862</v>
          </cell>
          <cell r="P88">
            <v>727875270016</v>
          </cell>
        </row>
        <row r="89">
          <cell r="A89" t="str">
            <v>M4004WHEU</v>
          </cell>
          <cell r="B89">
            <v>13</v>
          </cell>
          <cell r="C89" t="str">
            <v>Contemporary Collection™ Square Straight-Sided 3.9L Bowl, White Melamine 25.5 x 25.5 x 7.5cm</v>
          </cell>
          <cell r="D89">
            <v>6</v>
          </cell>
          <cell r="E89" t="str">
            <v>EA</v>
          </cell>
          <cell r="F89" t="str">
            <v>CN</v>
          </cell>
          <cell r="G89" t="str">
            <v>3924 10 00 11</v>
          </cell>
          <cell r="H89" t="str">
            <v>UK Only</v>
          </cell>
          <cell r="I89">
            <v>35.32</v>
          </cell>
          <cell r="K89">
            <v>25.4</v>
          </cell>
          <cell r="L89">
            <v>25.4</v>
          </cell>
          <cell r="M89">
            <v>7.62</v>
          </cell>
          <cell r="N89" t="str">
            <v>N/A</v>
          </cell>
          <cell r="O89">
            <v>0.92484353741496605</v>
          </cell>
          <cell r="P89">
            <v>727875269522</v>
          </cell>
        </row>
        <row r="90">
          <cell r="A90" t="str">
            <v>M4024WHEU</v>
          </cell>
          <cell r="B90">
            <v>13</v>
          </cell>
          <cell r="C90" t="str">
            <v>Contemporary Collection™ Square Straight-Sided 945ml Bowl, White Melamine 12.5 x 12.5 x 7.5cm</v>
          </cell>
          <cell r="D90">
            <v>12</v>
          </cell>
          <cell r="E90" t="str">
            <v>EA</v>
          </cell>
          <cell r="F90" t="str">
            <v>CN</v>
          </cell>
          <cell r="G90" t="str">
            <v>3924 10 00 11</v>
          </cell>
          <cell r="H90" t="str">
            <v>UK Only</v>
          </cell>
          <cell r="I90">
            <v>14.472151620460323</v>
          </cell>
          <cell r="J90" t="str">
            <v>Contemporary Melamine Collection™ 1 qt Straight-Sided Bowls White (tablecraft.com)</v>
          </cell>
          <cell r="K90">
            <v>12.7</v>
          </cell>
          <cell r="L90">
            <v>12.7</v>
          </cell>
          <cell r="M90">
            <v>7.62</v>
          </cell>
          <cell r="N90" t="str">
            <v>N/A</v>
          </cell>
          <cell r="O90">
            <v>0.33994104308390022</v>
          </cell>
          <cell r="P90">
            <v>727875269539</v>
          </cell>
        </row>
        <row r="91">
          <cell r="A91" t="str">
            <v>M4025BKEU</v>
          </cell>
          <cell r="B91">
            <v>13</v>
          </cell>
          <cell r="C91" t="str">
            <v>Contemporary Collection™ Square Straight-Sided 1.2L Bowl, Black Melamine 15 x 15 x 7.5cm</v>
          </cell>
          <cell r="D91">
            <v>12</v>
          </cell>
          <cell r="E91" t="str">
            <v>EA</v>
          </cell>
          <cell r="F91" t="str">
            <v>CN</v>
          </cell>
          <cell r="G91" t="str">
            <v>3924 10 00 11</v>
          </cell>
          <cell r="H91" t="str">
            <v>UK Only</v>
          </cell>
          <cell r="I91">
            <v>18.78</v>
          </cell>
          <cell r="J91" t="str">
            <v>Contemporary Melamine Collection™ 1.25 qt Deli-Case Bowls Black (tablecraft.com)</v>
          </cell>
          <cell r="K91">
            <v>15.24</v>
          </cell>
          <cell r="L91">
            <v>15.24</v>
          </cell>
          <cell r="M91">
            <v>7.62</v>
          </cell>
          <cell r="N91" t="str">
            <v>N/A</v>
          </cell>
          <cell r="O91">
            <v>0.43892485260770975</v>
          </cell>
          <cell r="P91">
            <v>727875269546</v>
          </cell>
        </row>
        <row r="92">
          <cell r="A92" t="str">
            <v>M4026WHEU</v>
          </cell>
          <cell r="B92">
            <v>13</v>
          </cell>
          <cell r="C92" t="str">
            <v>Contemporary Collection™ Rectangular Straight-Sided 1.9L Bowl, White Melamine 25.5 x 12.5 x 7.5cm</v>
          </cell>
          <cell r="D92">
            <v>6</v>
          </cell>
          <cell r="E92" t="str">
            <v>EA</v>
          </cell>
          <cell r="F92" t="str">
            <v>CN</v>
          </cell>
          <cell r="G92" t="str">
            <v>3924 10 00 11</v>
          </cell>
          <cell r="H92" t="str">
            <v>UK Only</v>
          </cell>
          <cell r="I92">
            <v>24.363927243338384</v>
          </cell>
          <cell r="J92" t="str">
            <v>Contemporary Melamine Collection™ 2 qt Straight-Sided Bowls White (tablecraft.com)</v>
          </cell>
          <cell r="K92">
            <v>25.4</v>
          </cell>
          <cell r="L92">
            <v>12.7</v>
          </cell>
          <cell r="M92">
            <v>7.62</v>
          </cell>
          <cell r="N92" t="str">
            <v>N/A</v>
          </cell>
          <cell r="O92">
            <v>0.56990476190476191</v>
          </cell>
          <cell r="P92">
            <v>727875269553</v>
          </cell>
        </row>
        <row r="93">
          <cell r="A93" t="str">
            <v>M4027BKEU</v>
          </cell>
          <cell r="B93">
            <v>13</v>
          </cell>
          <cell r="C93" t="str">
            <v xml:space="preserve">Contemporary Collection™ Rectangular Straight-Sided 2.8L Bowl, Black Melamine 30.5 x 15 x 7.5cm </v>
          </cell>
          <cell r="D93">
            <v>6</v>
          </cell>
          <cell r="E93" t="str">
            <v>EA</v>
          </cell>
          <cell r="F93" t="str">
            <v>CN</v>
          </cell>
          <cell r="G93" t="str">
            <v>3924 10 00 11</v>
          </cell>
          <cell r="H93" t="str">
            <v>UK Only</v>
          </cell>
          <cell r="I93">
            <v>26</v>
          </cell>
          <cell r="J93" t="str">
            <v>Contemporary Melamine Collection™ 3 qt Deli-Case Bowls Black (tablecraft.com)</v>
          </cell>
          <cell r="K93">
            <v>30.48</v>
          </cell>
          <cell r="L93">
            <v>15.24</v>
          </cell>
          <cell r="M93">
            <v>7.62</v>
          </cell>
          <cell r="N93" t="str">
            <v>N/A</v>
          </cell>
          <cell r="O93">
            <v>0.75587061224489793</v>
          </cell>
          <cell r="P93">
            <v>727875269560</v>
          </cell>
        </row>
        <row r="94">
          <cell r="A94" t="str">
            <v>M4027WHEU</v>
          </cell>
          <cell r="B94">
            <v>13</v>
          </cell>
          <cell r="C94" t="str">
            <v>Contemporary Collection™ Rectangular Straight-Sided 2.8L Bowl, White Melamine 30.5 x 15 x 7.5cm</v>
          </cell>
          <cell r="D94">
            <v>6</v>
          </cell>
          <cell r="E94" t="str">
            <v>EA</v>
          </cell>
          <cell r="F94" t="str">
            <v>CN</v>
          </cell>
          <cell r="G94" t="str">
            <v>3924 10 00 11</v>
          </cell>
          <cell r="H94" t="str">
            <v>UK Only</v>
          </cell>
          <cell r="I94">
            <v>26</v>
          </cell>
          <cell r="J94" t="str">
            <v>Contemporary Melamine Collection™ 3 qt Deli-Case Bowls White (tablecraft.com)</v>
          </cell>
          <cell r="K94">
            <v>30.48</v>
          </cell>
          <cell r="L94">
            <v>15.24</v>
          </cell>
          <cell r="M94">
            <v>7.62</v>
          </cell>
          <cell r="N94" t="str">
            <v>N/A</v>
          </cell>
          <cell r="O94">
            <v>0.75587061224489793</v>
          </cell>
          <cell r="P94">
            <v>727875269577</v>
          </cell>
        </row>
        <row r="95">
          <cell r="A95">
            <v>11519</v>
          </cell>
          <cell r="B95">
            <v>14</v>
          </cell>
          <cell r="C95" t="str">
            <v>Round Cake Dome Clear, SAN Plastic 28 x 28 x 15.5cm</v>
          </cell>
          <cell r="D95">
            <v>6</v>
          </cell>
          <cell r="E95" t="str">
            <v>EA</v>
          </cell>
          <cell r="F95" t="str">
            <v>CN</v>
          </cell>
          <cell r="G95" t="str">
            <v>3924 10 00 90</v>
          </cell>
          <cell r="H95" t="str">
            <v>UK Only</v>
          </cell>
          <cell r="I95">
            <v>24</v>
          </cell>
          <cell r="J95"/>
          <cell r="K95">
            <v>28.2575</v>
          </cell>
          <cell r="L95">
            <v>28.2575</v>
          </cell>
          <cell r="M95">
            <v>15.875</v>
          </cell>
          <cell r="N95" t="str">
            <v>N/A</v>
          </cell>
          <cell r="O95">
            <v>0.34467120181405897</v>
          </cell>
          <cell r="P95">
            <v>727875271211</v>
          </cell>
        </row>
        <row r="96">
          <cell r="A96" t="str">
            <v>11489EU</v>
          </cell>
          <cell r="B96">
            <v>14</v>
          </cell>
          <cell r="C96" t="str">
            <v>Cake Stand, White Melamine 29 x 29 x 10cm</v>
          </cell>
          <cell r="D96">
            <v>4</v>
          </cell>
          <cell r="E96" t="str">
            <v>EA</v>
          </cell>
          <cell r="F96" t="str">
            <v>CN</v>
          </cell>
          <cell r="G96" t="str">
            <v>3924 10 00 19</v>
          </cell>
          <cell r="H96" t="str">
            <v>UK Only</v>
          </cell>
          <cell r="I96">
            <v>42.48</v>
          </cell>
          <cell r="J96" t="str">
            <v>Crofthouse Collection, "Eat More Cake" Stand (tablecraft.com)</v>
          </cell>
          <cell r="K96">
            <v>29.21</v>
          </cell>
          <cell r="L96">
            <v>29.21</v>
          </cell>
          <cell r="M96">
            <v>10.16</v>
          </cell>
          <cell r="N96" t="str">
            <v>N/A</v>
          </cell>
          <cell r="O96">
            <v>0.63489115646258498</v>
          </cell>
          <cell r="P96">
            <v>727875271112</v>
          </cell>
        </row>
        <row r="97">
          <cell r="A97" t="str">
            <v>11491EU</v>
          </cell>
          <cell r="B97">
            <v>14</v>
          </cell>
          <cell r="C97" t="str">
            <v>Round Serving Tray, White Melamine 38 x 38 x 5cm</v>
          </cell>
          <cell r="D97">
            <v>2</v>
          </cell>
          <cell r="E97" t="str">
            <v>EA</v>
          </cell>
          <cell r="F97" t="str">
            <v>CN</v>
          </cell>
          <cell r="G97" t="str">
            <v>3924 10 00 19</v>
          </cell>
          <cell r="H97" t="str">
            <v>UK Only</v>
          </cell>
          <cell r="I97">
            <v>38.76</v>
          </cell>
          <cell r="J97" t="str">
            <v>Crofthouse Collection Serving Tray (tablecraft.com)</v>
          </cell>
          <cell r="K97">
            <v>38.1</v>
          </cell>
          <cell r="L97">
            <v>38.1</v>
          </cell>
          <cell r="M97">
            <v>5.08</v>
          </cell>
          <cell r="N97" t="str">
            <v>N/A</v>
          </cell>
          <cell r="O97">
            <v>0.8848480725623582</v>
          </cell>
          <cell r="P97">
            <v>727875271129</v>
          </cell>
        </row>
        <row r="98">
          <cell r="A98" t="str">
            <v>MG1EU</v>
          </cell>
          <cell r="B98">
            <v>15</v>
          </cell>
          <cell r="C98" t="str">
            <v>Frostone Slate Collection™ Rectangular Serving Tray, Black Melamine 52.5 x 32.5 x 0.8cm</v>
          </cell>
          <cell r="D98">
            <v>3</v>
          </cell>
          <cell r="E98" t="str">
            <v>EA</v>
          </cell>
          <cell r="F98" t="str">
            <v>CN</v>
          </cell>
          <cell r="G98" t="str">
            <v>3924 10 00 11</v>
          </cell>
          <cell r="H98" t="str">
            <v>UK Only</v>
          </cell>
          <cell r="I98">
            <v>58</v>
          </cell>
          <cell r="J98" t="str">
            <v>Frostone Slate Collection™ Black Rectangular Serving Tray (tablecraft.com)</v>
          </cell>
          <cell r="K98">
            <v>52.387500000000003</v>
          </cell>
          <cell r="L98">
            <v>32.384999999999998</v>
          </cell>
          <cell r="M98">
            <v>0.79374999999999996</v>
          </cell>
          <cell r="N98" t="str">
            <v>N/A</v>
          </cell>
          <cell r="O98">
            <v>2.0861678004535147</v>
          </cell>
          <cell r="P98">
            <v>727875269621</v>
          </cell>
        </row>
        <row r="99">
          <cell r="A99" t="str">
            <v>MG13EU</v>
          </cell>
          <cell r="B99">
            <v>15</v>
          </cell>
          <cell r="C99" t="str">
            <v>Frostone Slate Collection™ Round Serving Tray,  Black Melamine 33 x 33 x 0.7cm</v>
          </cell>
          <cell r="D99">
            <v>4</v>
          </cell>
          <cell r="E99" t="str">
            <v>EA</v>
          </cell>
          <cell r="F99" t="str">
            <v>CN</v>
          </cell>
          <cell r="G99" t="str">
            <v>3924 10 00 11</v>
          </cell>
          <cell r="H99" t="str">
            <v>UK Only</v>
          </cell>
          <cell r="I99">
            <v>24</v>
          </cell>
          <cell r="J99" t="str">
            <v>Frostone Slate Collection™ 13" Round Serving Tray (tablecraft.com)</v>
          </cell>
          <cell r="K99">
            <v>33.020000000000003</v>
          </cell>
          <cell r="L99">
            <v>33.020000000000003</v>
          </cell>
          <cell r="M99">
            <v>0.76200000000000001</v>
          </cell>
          <cell r="N99" t="str">
            <v>N/A</v>
          </cell>
          <cell r="O99">
            <v>0.99773242630385495</v>
          </cell>
          <cell r="P99">
            <v>727875269638</v>
          </cell>
        </row>
        <row r="100">
          <cell r="A100" t="str">
            <v>MG2EU</v>
          </cell>
          <cell r="B100">
            <v>15</v>
          </cell>
          <cell r="C100" t="str">
            <v>Frostone Slate Collection™ Rectangular Serving Tray, Black Melamine 32.5 x 26.5 x 1cm</v>
          </cell>
          <cell r="D100">
            <v>3</v>
          </cell>
          <cell r="E100" t="str">
            <v>EA</v>
          </cell>
          <cell r="F100" t="str">
            <v>CN</v>
          </cell>
          <cell r="G100" t="str">
            <v>3924 10 00 11</v>
          </cell>
          <cell r="H100" t="str">
            <v>UK Only</v>
          </cell>
          <cell r="I100">
            <v>35.678358192192512</v>
          </cell>
          <cell r="J100" t="str">
            <v>Frostone Slate Collection™ Rectangular Serving Tray, 12x10 (tablecraft.com)</v>
          </cell>
          <cell r="K100">
            <v>32.384999999999998</v>
          </cell>
          <cell r="L100">
            <v>26.352499999999999</v>
          </cell>
          <cell r="M100">
            <v>0.95250000000000001</v>
          </cell>
          <cell r="N100" t="str">
            <v>N/A</v>
          </cell>
          <cell r="O100">
            <v>1.0058278004535146</v>
          </cell>
          <cell r="P100">
            <v>727875269645</v>
          </cell>
        </row>
        <row r="101">
          <cell r="A101" t="str">
            <v>MGD16EU</v>
          </cell>
          <cell r="B101">
            <v>15</v>
          </cell>
          <cell r="C101" t="str">
            <v>Frostone Slate Collection™ Round Serving Tray, Black Melamine 41 x 41 x 2.8cm</v>
          </cell>
          <cell r="D101">
            <v>4</v>
          </cell>
          <cell r="E101" t="str">
            <v>EA</v>
          </cell>
          <cell r="F101" t="str">
            <v>CN</v>
          </cell>
          <cell r="G101" t="str">
            <v>3924 10 00 11</v>
          </cell>
          <cell r="H101" t="str">
            <v>UK Only</v>
          </cell>
          <cell r="I101">
            <v>38.937290286926356</v>
          </cell>
          <cell r="J101" t="str">
            <v>Frostone Slate Display Collection™ 16¼ Round Serving Tray with Cut Out (tablecraft.com)</v>
          </cell>
          <cell r="K101">
            <v>41.274999999999999</v>
          </cell>
          <cell r="L101">
            <v>41.274999999999999</v>
          </cell>
          <cell r="M101">
            <v>2.8574999999999999</v>
          </cell>
          <cell r="N101" t="str">
            <v>N/A</v>
          </cell>
          <cell r="O101">
            <v>1.3827632653061224</v>
          </cell>
          <cell r="P101">
            <v>727875269652</v>
          </cell>
        </row>
        <row r="102">
          <cell r="A102" t="str">
            <v>MGD2112EU</v>
          </cell>
          <cell r="B102">
            <v>15</v>
          </cell>
          <cell r="C102" t="str">
            <v>Frostone Slate Collection™ Rectangular Serving Tray, Black Melamine 53 x 32.7 x 2.8cm</v>
          </cell>
          <cell r="D102">
            <v>3</v>
          </cell>
          <cell r="E102" t="str">
            <v>EA</v>
          </cell>
          <cell r="F102" t="str">
            <v>CN</v>
          </cell>
          <cell r="G102" t="str">
            <v>3924 10 00 11</v>
          </cell>
          <cell r="H102" t="str">
            <v>UK Only</v>
          </cell>
          <cell r="I102">
            <v>48</v>
          </cell>
          <cell r="J102" t="str">
            <v>Frostone Slate Display Collection™ Rectangular Serving Tray, 21 x 12.875 x 1.125" (tablecraft.com)</v>
          </cell>
          <cell r="K102">
            <v>53.34</v>
          </cell>
          <cell r="L102">
            <v>32.702500000000001</v>
          </cell>
          <cell r="M102">
            <v>2.8574999999999999</v>
          </cell>
          <cell r="N102" t="str">
            <v>N/A</v>
          </cell>
          <cell r="O102">
            <v>1.7836947845804989</v>
          </cell>
          <cell r="P102">
            <v>727875269669</v>
          </cell>
        </row>
        <row r="103">
          <cell r="A103" t="str">
            <v>MGL2EU</v>
          </cell>
          <cell r="B103">
            <v>15</v>
          </cell>
          <cell r="C103" t="str">
            <v>Frostone Slate Collection™ Rectangular Serving Tray, Black Melamine 53 x 15.8 x 0.8cm</v>
          </cell>
          <cell r="D103">
            <v>3</v>
          </cell>
          <cell r="E103" t="str">
            <v>EA</v>
          </cell>
          <cell r="F103" t="str">
            <v>CN</v>
          </cell>
          <cell r="G103" t="str">
            <v>3924 10 00 11</v>
          </cell>
          <cell r="H103" t="str">
            <v>UK Only</v>
          </cell>
          <cell r="I103">
            <v>35</v>
          </cell>
          <cell r="J103" t="str">
            <v>Frostone Slate Collection™ Rectangular Serving Tray, 20 x 6 (tablecraft.com)</v>
          </cell>
          <cell r="K103">
            <v>53.022500000000001</v>
          </cell>
          <cell r="L103">
            <v>16.192499999999999</v>
          </cell>
          <cell r="M103">
            <v>0.79374999999999996</v>
          </cell>
          <cell r="N103" t="str">
            <v>N/A</v>
          </cell>
          <cell r="O103">
            <v>0.97683274376417228</v>
          </cell>
          <cell r="P103">
            <v>727875269676</v>
          </cell>
        </row>
        <row r="104">
          <cell r="A104" t="str">
            <v>MSP3618EU</v>
          </cell>
          <cell r="B104">
            <v>15</v>
          </cell>
          <cell r="C104" t="str">
            <v>Frostone Slate Collection™ Rectangular Serving Paddle, Black Melamine 36 x 17.5 x 2.2cm</v>
          </cell>
          <cell r="D104">
            <v>5</v>
          </cell>
          <cell r="E104" t="str">
            <v>EA</v>
          </cell>
          <cell r="F104" t="str">
            <v>CN</v>
          </cell>
          <cell r="G104" t="str">
            <v>3924 10 00 11</v>
          </cell>
          <cell r="H104" t="str">
            <v>UK Only</v>
          </cell>
          <cell r="I104">
            <v>19.359824577811981</v>
          </cell>
          <cell r="J104" t="str">
            <v>Frostone Slate Collection™ Rectangular Serving Paddle with Handle, 7 x 14 x ½" (tablecraft.com)</v>
          </cell>
          <cell r="K104">
            <v>36.195</v>
          </cell>
          <cell r="L104">
            <v>17.78</v>
          </cell>
          <cell r="M104">
            <v>2.2225000000000001</v>
          </cell>
          <cell r="N104" t="str">
            <v>N/A</v>
          </cell>
          <cell r="O104">
            <v>0.53190929705215417</v>
          </cell>
          <cell r="P104">
            <v>727875269706</v>
          </cell>
        </row>
        <row r="105">
          <cell r="A105" t="str">
            <v>MSP4520EU</v>
          </cell>
          <cell r="B105">
            <v>15</v>
          </cell>
          <cell r="C105" t="str">
            <v xml:space="preserve">Frostone Slate Collection™ Rectangular Serving Paddle, Black Melamine 45 x 22.2 x 2.2cm </v>
          </cell>
          <cell r="D105">
            <v>5</v>
          </cell>
          <cell r="E105" t="str">
            <v>EA</v>
          </cell>
          <cell r="F105" t="str">
            <v>CN</v>
          </cell>
          <cell r="G105" t="str">
            <v>3924 10 00 11</v>
          </cell>
          <cell r="H105" t="str">
            <v>UK Only</v>
          </cell>
          <cell r="I105">
            <v>27.676182105805314</v>
          </cell>
          <cell r="J105" t="str">
            <v>Frostone Slate Collection™ Rectangular Serving Paddle with Handle, 8¾ x 17 ¾ x ½" (tablecraft.com)</v>
          </cell>
          <cell r="K105">
            <v>45.085000000000001</v>
          </cell>
          <cell r="L105">
            <v>22.225000000000001</v>
          </cell>
          <cell r="M105">
            <v>2.2225000000000001</v>
          </cell>
          <cell r="N105" t="str">
            <v>N/A</v>
          </cell>
          <cell r="O105">
            <v>0.81886167800453513</v>
          </cell>
          <cell r="P105">
            <v>727875269713</v>
          </cell>
        </row>
        <row r="106">
          <cell r="A106" t="str">
            <v>MSP5120EU</v>
          </cell>
          <cell r="B106">
            <v>15</v>
          </cell>
          <cell r="C106" t="str">
            <v>Frostone Slate Collection™ Rectangular Serving Paddle, Black Melamine 52.7 x 19.7 x 2.2cm</v>
          </cell>
          <cell r="D106">
            <v>5</v>
          </cell>
          <cell r="E106" t="str">
            <v>EA</v>
          </cell>
          <cell r="F106" t="str">
            <v>CN</v>
          </cell>
          <cell r="G106" t="str">
            <v>3924 10 00 11</v>
          </cell>
          <cell r="H106" t="str">
            <v>UK Only</v>
          </cell>
          <cell r="I106">
            <v>29.98</v>
          </cell>
          <cell r="J106" t="str">
            <v>Frostone Slate Collection™ Rectangular Serving Paddle with Handle, 8 x 20 x ½" (tablecraft.com)</v>
          </cell>
          <cell r="K106">
            <v>52.704999999999998</v>
          </cell>
          <cell r="L106">
            <v>19.684999999999999</v>
          </cell>
          <cell r="M106">
            <v>2.2225000000000001</v>
          </cell>
          <cell r="N106" t="str">
            <v>N/A</v>
          </cell>
          <cell r="O106">
            <v>0.87085260770975059</v>
          </cell>
          <cell r="P106">
            <v>727875269720</v>
          </cell>
        </row>
        <row r="107">
          <cell r="A107" t="str">
            <v>10047EU</v>
          </cell>
          <cell r="B107">
            <v>16</v>
          </cell>
          <cell r="C107" t="str">
            <v xml:space="preserve">Faux Cast Iron Serving Tray, Melamine 31 x 20.3 x 3.2cm </v>
          </cell>
          <cell r="D107">
            <v>12</v>
          </cell>
          <cell r="E107" t="str">
            <v>EA</v>
          </cell>
          <cell r="F107" t="str">
            <v>CN</v>
          </cell>
          <cell r="G107" t="str">
            <v>3924 10 00 11</v>
          </cell>
          <cell r="H107" t="str">
            <v>UK Only</v>
          </cell>
          <cell r="I107">
            <v>18.8</v>
          </cell>
          <cell r="J107" t="str">
            <v>Faux Cast Iron Rectangular 12" Serving Tray (tablecraft.com)</v>
          </cell>
          <cell r="K107">
            <v>31.115000000000002</v>
          </cell>
          <cell r="L107">
            <v>20.32</v>
          </cell>
          <cell r="M107">
            <v>3.1749999999999998</v>
          </cell>
          <cell r="N107" t="str">
            <v>N/A</v>
          </cell>
          <cell r="O107">
            <v>0.4299319727891156</v>
          </cell>
          <cell r="P107">
            <v>727875269140</v>
          </cell>
        </row>
        <row r="108">
          <cell r="A108" t="str">
            <v>10048EU</v>
          </cell>
          <cell r="B108">
            <v>16</v>
          </cell>
          <cell r="C108" t="str">
            <v xml:space="preserve">Faux Cast Iron Serving Tray, Melamine 51.8 x 33.5 x 3.8cm </v>
          </cell>
          <cell r="D108">
            <v>3</v>
          </cell>
          <cell r="E108" t="str">
            <v>EA</v>
          </cell>
          <cell r="F108" t="str">
            <v>CN</v>
          </cell>
          <cell r="G108" t="str">
            <v>3924 10 00 11</v>
          </cell>
          <cell r="H108" t="str">
            <v>UK Only</v>
          </cell>
          <cell r="I108">
            <v>38</v>
          </cell>
          <cell r="J108" t="str">
            <v>Faux Cast Iron Rectangular 20" Serving Tray (tablecraft.com)</v>
          </cell>
          <cell r="K108">
            <v>51.752499999999998</v>
          </cell>
          <cell r="L108">
            <v>33.655000000000001</v>
          </cell>
          <cell r="M108">
            <v>3.81</v>
          </cell>
          <cell r="N108" t="str">
            <v>N/A</v>
          </cell>
          <cell r="O108">
            <v>1.1791383219954648</v>
          </cell>
          <cell r="P108">
            <v>727875269157</v>
          </cell>
        </row>
        <row r="109">
          <cell r="A109" t="str">
            <v>10331EU</v>
          </cell>
          <cell r="B109">
            <v>16</v>
          </cell>
          <cell r="C109" t="str">
            <v xml:space="preserve">Faux Cast Iron Serving Tray, Melamine 35.6 x 25.4 x 3.1cm </v>
          </cell>
          <cell r="D109">
            <v>12</v>
          </cell>
          <cell r="E109" t="str">
            <v>EA</v>
          </cell>
          <cell r="F109" t="str">
            <v>CN</v>
          </cell>
          <cell r="G109" t="str">
            <v>3924 10 00 11</v>
          </cell>
          <cell r="H109" t="str">
            <v>UK Only</v>
          </cell>
          <cell r="I109">
            <v>25</v>
          </cell>
          <cell r="J109" t="str">
            <v>Faux Cast Iron Rectangular 14" Serving Tray (tablecraft.com)</v>
          </cell>
          <cell r="K109">
            <v>35.56</v>
          </cell>
          <cell r="L109">
            <v>25.4</v>
          </cell>
          <cell r="M109">
            <v>3.1749999999999998</v>
          </cell>
          <cell r="N109" t="str">
            <v>N/A</v>
          </cell>
          <cell r="O109">
            <v>0.45986394557823129</v>
          </cell>
          <cell r="P109">
            <v>727875269164</v>
          </cell>
        </row>
        <row r="110">
          <cell r="A110" t="str">
            <v>11493EU</v>
          </cell>
          <cell r="B110">
            <v>16</v>
          </cell>
          <cell r="C110" t="str">
            <v>Serving Tray, White Melamine 35.5 x 25.5 x 3cm</v>
          </cell>
          <cell r="D110">
            <v>6</v>
          </cell>
          <cell r="E110" t="str">
            <v>EA</v>
          </cell>
          <cell r="F110" t="str">
            <v>CN</v>
          </cell>
          <cell r="G110" t="str">
            <v>3924 10 00 19</v>
          </cell>
          <cell r="H110" t="str">
            <v>UK Only</v>
          </cell>
          <cell r="I110">
            <v>24.72</v>
          </cell>
          <cell r="J110" t="str">
            <v>Faux Cast Iron Rectangular 14" Serving Tray (tablecraft.com)</v>
          </cell>
          <cell r="K110">
            <v>35.56</v>
          </cell>
          <cell r="L110">
            <v>25.4</v>
          </cell>
          <cell r="M110">
            <v>3.1749999999999998</v>
          </cell>
          <cell r="N110" t="str">
            <v>N/A</v>
          </cell>
          <cell r="O110">
            <v>0.45986394557823129</v>
          </cell>
          <cell r="P110">
            <v>727875271136</v>
          </cell>
        </row>
        <row r="111">
          <cell r="A111" t="str">
            <v>11494EU</v>
          </cell>
          <cell r="B111">
            <v>16</v>
          </cell>
          <cell r="C111" t="str">
            <v>Rectangular Serving Tray, White Melamine 31 x 20 x 3cm</v>
          </cell>
          <cell r="D111">
            <v>12</v>
          </cell>
          <cell r="E111" t="str">
            <v>EA</v>
          </cell>
          <cell r="F111" t="str">
            <v>CN</v>
          </cell>
          <cell r="G111" t="str">
            <v>3924 10 00 19</v>
          </cell>
          <cell r="H111" t="str">
            <v>UK Only</v>
          </cell>
          <cell r="I111">
            <v>17.88</v>
          </cell>
          <cell r="J111" t="str">
            <v>Faux Cast Iron Rectangular 12" Serving Tray (tablecraft.com)</v>
          </cell>
          <cell r="K111">
            <v>31.115000000000002</v>
          </cell>
          <cell r="L111">
            <v>20.32</v>
          </cell>
          <cell r="M111">
            <v>3.1749999999999998</v>
          </cell>
          <cell r="N111" t="str">
            <v>N/A</v>
          </cell>
          <cell r="O111">
            <v>0.4299319727891156</v>
          </cell>
          <cell r="P111">
            <v>727875271143</v>
          </cell>
        </row>
        <row r="112">
          <cell r="A112" t="str">
            <v>11495EU</v>
          </cell>
          <cell r="B112">
            <v>16</v>
          </cell>
          <cell r="C112" t="str">
            <v>Rectangular Serving Tray, White Melamine 51.5 x 33.5 x 3.5cm</v>
          </cell>
          <cell r="D112">
            <v>3</v>
          </cell>
          <cell r="E112" t="str">
            <v>EA</v>
          </cell>
          <cell r="F112" t="str">
            <v>CN</v>
          </cell>
          <cell r="G112" t="str">
            <v>3924 10 00 19</v>
          </cell>
          <cell r="H112" t="str">
            <v>UK Only</v>
          </cell>
          <cell r="I112">
            <v>36.119999999999997</v>
          </cell>
          <cell r="J112" t="str">
            <v>Faux Cast Iron Rectangular 20" Serving Tray (tablecraft.com)</v>
          </cell>
          <cell r="K112">
            <v>51.435000000000002</v>
          </cell>
          <cell r="L112">
            <v>33.655000000000001</v>
          </cell>
          <cell r="M112">
            <v>3.81</v>
          </cell>
          <cell r="N112" t="str">
            <v>N/A</v>
          </cell>
          <cell r="O112">
            <v>1.1791383219954648</v>
          </cell>
          <cell r="P112">
            <v>727875271150</v>
          </cell>
        </row>
        <row r="113">
          <cell r="A113" t="str">
            <v>10277BKEU</v>
          </cell>
          <cell r="B113">
            <v>17</v>
          </cell>
          <cell r="C113" t="str">
            <v xml:space="preserve">Taco Taxi, Holds 1-2 Tacos, Black Melamine 12 x 5.7 x 4.1cm </v>
          </cell>
          <cell r="D113">
            <v>12</v>
          </cell>
          <cell r="E113" t="str">
            <v>EA</v>
          </cell>
          <cell r="F113" t="str">
            <v>CN</v>
          </cell>
          <cell r="G113" t="str">
            <v>3924 10 00 11</v>
          </cell>
          <cell r="H113" t="str">
            <v>UK Only</v>
          </cell>
          <cell r="I113">
            <v>3.64</v>
          </cell>
          <cell r="J113" t="str">
            <v>Taco Taxi™ Black Melamine 5" Server (tablecraft.com)</v>
          </cell>
          <cell r="K113">
            <v>12.065</v>
          </cell>
          <cell r="L113">
            <v>5.7149999999999999</v>
          </cell>
          <cell r="M113">
            <v>4.1275000000000004</v>
          </cell>
          <cell r="N113">
            <v>0</v>
          </cell>
          <cell r="O113">
            <v>6.498866213151927E-2</v>
          </cell>
          <cell r="P113">
            <v>727875269386</v>
          </cell>
        </row>
        <row r="114">
          <cell r="A114" t="str">
            <v>10278BKEU</v>
          </cell>
          <cell r="B114">
            <v>17</v>
          </cell>
          <cell r="C114" t="str">
            <v xml:space="preserve">Taco Taxi, Holds 2-3 Tacos, Black Melamine 17.8 x 5.7 x 4.1cm </v>
          </cell>
          <cell r="D114">
            <v>12</v>
          </cell>
          <cell r="E114" t="str">
            <v>EA</v>
          </cell>
          <cell r="F114" t="str">
            <v>CN</v>
          </cell>
          <cell r="G114" t="str">
            <v>3924 10 00 11</v>
          </cell>
          <cell r="H114" t="str">
            <v>UK Only</v>
          </cell>
          <cell r="I114">
            <v>4.8400000000000007</v>
          </cell>
          <cell r="K114">
            <v>17.78</v>
          </cell>
          <cell r="L114">
            <v>5.7149999999999999</v>
          </cell>
          <cell r="M114">
            <v>4.1275000000000004</v>
          </cell>
          <cell r="N114">
            <v>0</v>
          </cell>
          <cell r="O114">
            <v>9.998276643990929E-2</v>
          </cell>
          <cell r="P114">
            <v>727875269393</v>
          </cell>
        </row>
        <row r="115">
          <cell r="A115" t="str">
            <v>10279BKEU</v>
          </cell>
          <cell r="B115">
            <v>17</v>
          </cell>
          <cell r="C115" t="str">
            <v xml:space="preserve">Taco Taxi, Holds 3-4 Tacos, Black Melamine 23.5 x 5.7 x 4.1cm </v>
          </cell>
          <cell r="D115">
            <v>12</v>
          </cell>
          <cell r="E115" t="str">
            <v>EA</v>
          </cell>
          <cell r="F115" t="str">
            <v>CN</v>
          </cell>
          <cell r="G115" t="str">
            <v>3924 10 00 11</v>
          </cell>
          <cell r="H115" t="str">
            <v>UK Only</v>
          </cell>
          <cell r="I115">
            <v>6.08</v>
          </cell>
          <cell r="J115" t="str">
            <v>Taco Taxi™ Black 7" Server (tablecraft.com)</v>
          </cell>
          <cell r="K115">
            <v>23.495000000000001</v>
          </cell>
          <cell r="L115">
            <v>5.7149999999999999</v>
          </cell>
          <cell r="M115">
            <v>4.1275000000000004</v>
          </cell>
          <cell r="N115">
            <v>0</v>
          </cell>
          <cell r="O115">
            <v>0.13497687074829931</v>
          </cell>
          <cell r="P115">
            <v>727875269409</v>
          </cell>
        </row>
        <row r="116">
          <cell r="A116" t="str">
            <v>MSKLT65EU</v>
          </cell>
          <cell r="B116">
            <v>17</v>
          </cell>
          <cell r="C116" t="str">
            <v>Faux Cast Iron Round Skillet, Black Melamine 24cm x 16.5cm x 4.45cm</v>
          </cell>
          <cell r="D116">
            <v>6</v>
          </cell>
          <cell r="E116" t="str">
            <v>EA</v>
          </cell>
          <cell r="F116" t="str">
            <v>CN</v>
          </cell>
          <cell r="G116" t="str">
            <v>3924 10 00 11</v>
          </cell>
          <cell r="H116" t="str">
            <v>UK Only</v>
          </cell>
          <cell r="I116">
            <v>10.4</v>
          </cell>
          <cell r="J116" t="str">
            <v>Faux Cast Iron Small Round Serving Skillet (tablecraft.com)</v>
          </cell>
          <cell r="K116">
            <v>24.13</v>
          </cell>
          <cell r="L116">
            <v>16.510000000000002</v>
          </cell>
          <cell r="M116">
            <v>4.4450000000000003</v>
          </cell>
          <cell r="N116" t="str">
            <v>N/A</v>
          </cell>
          <cell r="O116">
            <v>0.22995918367346935</v>
          </cell>
          <cell r="P116">
            <v>727875269683</v>
          </cell>
        </row>
        <row r="117">
          <cell r="A117" t="str">
            <v>MSKLT85EU</v>
          </cell>
          <cell r="B117">
            <v>17</v>
          </cell>
          <cell r="C117" t="str">
            <v xml:space="preserve">Faux Cast Iron Round  Skillet, Black Melamine 32.4cm x 21.6cm x 5.7cm </v>
          </cell>
          <cell r="D117">
            <v>6</v>
          </cell>
          <cell r="E117" t="str">
            <v>EA</v>
          </cell>
          <cell r="F117" t="str">
            <v>CN</v>
          </cell>
          <cell r="G117" t="str">
            <v>3924 10 00 11</v>
          </cell>
          <cell r="H117" t="str">
            <v>UK Only</v>
          </cell>
          <cell r="I117">
            <v>15.6</v>
          </cell>
          <cell r="J117" t="str">
            <v>Faux Cast Iron Large Round Serving Skillet (tablecraft.com)</v>
          </cell>
          <cell r="K117">
            <v>32.384999999999998</v>
          </cell>
          <cell r="L117">
            <v>21.59</v>
          </cell>
          <cell r="M117">
            <v>5.7149999999999999</v>
          </cell>
          <cell r="N117" t="str">
            <v>N/A</v>
          </cell>
          <cell r="O117">
            <v>0.4149251700680272</v>
          </cell>
          <cell r="P117">
            <v>727875269690</v>
          </cell>
        </row>
        <row r="118">
          <cell r="A118" t="str">
            <v>MSSKLT5EU</v>
          </cell>
          <cell r="B118">
            <v>17</v>
          </cell>
          <cell r="C118" t="str">
            <v>Faux Cast Iron Square Skillet, Melamine 16.8 x 12.7 x 3.5cm</v>
          </cell>
          <cell r="D118">
            <v>6</v>
          </cell>
          <cell r="E118" t="str">
            <v>EA</v>
          </cell>
          <cell r="F118" t="str">
            <v>CN</v>
          </cell>
          <cell r="G118" t="str">
            <v>3924 10 00 11</v>
          </cell>
          <cell r="H118" t="str">
            <v>UK Only</v>
          </cell>
          <cell r="I118">
            <v>9</v>
          </cell>
          <cell r="J118" t="str">
            <v>Faux Cast Iron Small Square Serving Skillet (tablecraft.com)</v>
          </cell>
          <cell r="K118">
            <v>16.827500000000001</v>
          </cell>
          <cell r="L118">
            <v>12.7</v>
          </cell>
          <cell r="M118">
            <v>3.4925000000000002</v>
          </cell>
          <cell r="N118" t="str">
            <v>N/A</v>
          </cell>
          <cell r="O118">
            <v>0.1549732426303855</v>
          </cell>
          <cell r="P118">
            <v>727875269737</v>
          </cell>
        </row>
        <row r="119">
          <cell r="A119" t="str">
            <v>WPA5BKEU</v>
          </cell>
          <cell r="B119"/>
          <cell r="C119" t="str">
            <v>2-Piece Windproof Ashtray, Black Melamine 11.4 x 11.4 x 5cm</v>
          </cell>
          <cell r="D119">
            <v>12</v>
          </cell>
          <cell r="E119" t="str">
            <v>EA</v>
          </cell>
          <cell r="F119" t="str">
            <v>CN</v>
          </cell>
          <cell r="G119" t="str">
            <v>3924 10 00 11</v>
          </cell>
          <cell r="H119" t="str">
            <v>UK Only</v>
          </cell>
          <cell r="I119">
            <v>8.6999999999999993</v>
          </cell>
          <cell r="J119" t="str">
            <v>2-Piece Black Ashtray (tablecraft.com)</v>
          </cell>
          <cell r="K119">
            <v>11.43</v>
          </cell>
          <cell r="L119">
            <v>11.43</v>
          </cell>
          <cell r="M119">
            <v>5.08</v>
          </cell>
          <cell r="N119" t="str">
            <v>N/A</v>
          </cell>
          <cell r="O119">
            <v>0.18996825396825395</v>
          </cell>
          <cell r="P119">
            <v>727875270023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15DD-8FB0-466A-BC60-D6933C5ADCC4}">
  <dimension ref="A2:H1221"/>
  <sheetViews>
    <sheetView tabSelected="1" zoomScale="90" zoomScaleNormal="90" workbookViewId="0">
      <pane ySplit="4" topLeftCell="A5" activePane="bottomLeft" state="frozen"/>
      <selection pane="bottomLeft" activeCell="B15" sqref="B15"/>
    </sheetView>
  </sheetViews>
  <sheetFormatPr baseColWidth="10" defaultColWidth="13.42578125" defaultRowHeight="15"/>
  <cols>
    <col min="1" max="1" width="23.42578125" customWidth="1"/>
    <col min="2" max="2" width="123.5703125" bestFit="1" customWidth="1"/>
    <col min="3" max="3" width="10.7109375" bestFit="1" customWidth="1"/>
    <col min="4" max="4" width="10.140625" bestFit="1" customWidth="1"/>
    <col min="5" max="5" width="10.5703125" bestFit="1" customWidth="1"/>
    <col min="6" max="6" width="14.42578125" bestFit="1" customWidth="1"/>
    <col min="7" max="7" width="10.140625" bestFit="1" customWidth="1"/>
    <col min="8" max="8" width="16.85546875" style="36" customWidth="1"/>
  </cols>
  <sheetData>
    <row r="2" spans="1:8" ht="23.25">
      <c r="B2" s="58" t="s">
        <v>7443</v>
      </c>
    </row>
    <row r="4" spans="1:8" s="33" customFormat="1" ht="40.5" customHeight="1">
      <c r="A4" s="34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4" t="s">
        <v>7441</v>
      </c>
      <c r="G4" s="34" t="s">
        <v>5</v>
      </c>
      <c r="H4" s="59" t="s">
        <v>7444</v>
      </c>
    </row>
    <row r="5" spans="1:8">
      <c r="A5" s="1" t="s">
        <v>20</v>
      </c>
      <c r="B5" s="2" t="s">
        <v>21</v>
      </c>
      <c r="C5" s="1">
        <v>1</v>
      </c>
      <c r="D5" s="1">
        <v>1</v>
      </c>
      <c r="E5" s="1" t="s">
        <v>22</v>
      </c>
      <c r="F5" s="11">
        <v>727875013644</v>
      </c>
      <c r="G5" s="3" t="s">
        <v>23</v>
      </c>
      <c r="H5" s="60">
        <v>77.069999999999993</v>
      </c>
    </row>
    <row r="6" spans="1:8">
      <c r="A6" s="1" t="s">
        <v>24</v>
      </c>
      <c r="B6" s="2" t="s">
        <v>25</v>
      </c>
      <c r="C6" s="1">
        <v>1</v>
      </c>
      <c r="D6" s="1">
        <v>16</v>
      </c>
      <c r="E6" s="1" t="s">
        <v>22</v>
      </c>
      <c r="F6" s="11">
        <v>727875110800</v>
      </c>
      <c r="G6" s="3" t="s">
        <v>26</v>
      </c>
      <c r="H6" s="60">
        <v>38.42</v>
      </c>
    </row>
    <row r="7" spans="1:8">
      <c r="A7" s="1">
        <v>10007</v>
      </c>
      <c r="B7" s="2" t="s">
        <v>27</v>
      </c>
      <c r="C7" s="1">
        <v>6</v>
      </c>
      <c r="D7" s="1">
        <v>6</v>
      </c>
      <c r="E7" s="1" t="s">
        <v>22</v>
      </c>
      <c r="F7" s="11">
        <v>727875253163</v>
      </c>
      <c r="G7" s="3" t="s">
        <v>9</v>
      </c>
      <c r="H7" s="60">
        <v>30.69</v>
      </c>
    </row>
    <row r="8" spans="1:8">
      <c r="A8" s="1">
        <v>422</v>
      </c>
      <c r="B8" s="2" t="s">
        <v>28</v>
      </c>
      <c r="C8" s="1">
        <v>6</v>
      </c>
      <c r="D8" s="1">
        <v>6</v>
      </c>
      <c r="E8" s="1" t="s">
        <v>22</v>
      </c>
      <c r="F8" s="11">
        <v>727875016713</v>
      </c>
      <c r="G8" s="3" t="s">
        <v>23</v>
      </c>
      <c r="H8" s="60">
        <v>18.46</v>
      </c>
    </row>
    <row r="9" spans="1:8">
      <c r="A9" s="1" t="s">
        <v>29</v>
      </c>
      <c r="B9" s="2" t="s">
        <v>30</v>
      </c>
      <c r="C9" s="1">
        <v>1</v>
      </c>
      <c r="D9" s="1">
        <v>8</v>
      </c>
      <c r="E9" s="1" t="s">
        <v>22</v>
      </c>
      <c r="F9" s="11">
        <v>727875204165</v>
      </c>
      <c r="G9" s="3" t="s">
        <v>9</v>
      </c>
      <c r="H9" s="60">
        <v>48.61</v>
      </c>
    </row>
    <row r="10" spans="1:8">
      <c r="A10" s="1">
        <v>797</v>
      </c>
      <c r="B10" s="2" t="s">
        <v>31</v>
      </c>
      <c r="C10" s="1">
        <v>1</v>
      </c>
      <c r="D10" s="1">
        <v>120</v>
      </c>
      <c r="E10" s="1" t="s">
        <v>22</v>
      </c>
      <c r="F10" s="11">
        <v>727875048158</v>
      </c>
      <c r="G10" s="3" t="s">
        <v>32</v>
      </c>
      <c r="H10" s="60">
        <v>2.13</v>
      </c>
    </row>
    <row r="11" spans="1:8">
      <c r="A11" s="1">
        <v>421</v>
      </c>
      <c r="B11" s="2" t="s">
        <v>33</v>
      </c>
      <c r="C11" s="1">
        <v>6</v>
      </c>
      <c r="D11" s="1">
        <v>6</v>
      </c>
      <c r="E11" s="1" t="s">
        <v>22</v>
      </c>
      <c r="F11" s="11">
        <v>727875016706</v>
      </c>
      <c r="G11" s="3" t="s">
        <v>23</v>
      </c>
      <c r="H11" s="60">
        <v>20.5</v>
      </c>
    </row>
    <row r="12" spans="1:8">
      <c r="A12" s="1" t="s">
        <v>34</v>
      </c>
      <c r="B12" s="2" t="s">
        <v>35</v>
      </c>
      <c r="C12" s="1">
        <v>6</v>
      </c>
      <c r="D12" s="1">
        <v>6</v>
      </c>
      <c r="E12" s="1" t="s">
        <v>22</v>
      </c>
      <c r="F12" s="11">
        <v>727875222374</v>
      </c>
      <c r="G12" s="3" t="s">
        <v>9</v>
      </c>
      <c r="H12" s="60">
        <v>8.83</v>
      </c>
    </row>
    <row r="13" spans="1:8">
      <c r="A13" s="1" t="s">
        <v>36</v>
      </c>
      <c r="B13" s="2" t="s">
        <v>37</v>
      </c>
      <c r="C13" s="1">
        <v>1</v>
      </c>
      <c r="D13" s="1">
        <v>10</v>
      </c>
      <c r="E13" s="1" t="s">
        <v>22</v>
      </c>
      <c r="F13" s="11">
        <v>727875240569</v>
      </c>
      <c r="G13" s="3" t="s">
        <v>23</v>
      </c>
      <c r="H13" s="60">
        <v>105.34</v>
      </c>
    </row>
    <row r="14" spans="1:8">
      <c r="A14" s="1" t="s">
        <v>38</v>
      </c>
      <c r="B14" s="2" t="s">
        <v>39</v>
      </c>
      <c r="C14" s="1">
        <v>6</v>
      </c>
      <c r="D14" s="1">
        <v>6</v>
      </c>
      <c r="E14" s="1" t="s">
        <v>22</v>
      </c>
      <c r="F14" s="11">
        <v>727875106490</v>
      </c>
      <c r="G14" s="3" t="s">
        <v>40</v>
      </c>
      <c r="H14" s="60">
        <v>17.82</v>
      </c>
    </row>
    <row r="15" spans="1:8">
      <c r="A15" s="1" t="s">
        <v>41</v>
      </c>
      <c r="B15" s="2" t="s">
        <v>42</v>
      </c>
      <c r="C15" s="1">
        <v>12</v>
      </c>
      <c r="D15" s="1">
        <v>12</v>
      </c>
      <c r="E15" s="1" t="s">
        <v>22</v>
      </c>
      <c r="F15" s="11">
        <v>727875014115</v>
      </c>
      <c r="G15" s="3" t="s">
        <v>23</v>
      </c>
      <c r="H15" s="60">
        <v>14.03</v>
      </c>
    </row>
    <row r="16" spans="1:8">
      <c r="A16" s="1" t="s">
        <v>43</v>
      </c>
      <c r="B16" s="2" t="s">
        <v>44</v>
      </c>
      <c r="C16" s="1">
        <v>12</v>
      </c>
      <c r="D16" s="1">
        <v>12</v>
      </c>
      <c r="E16" s="1" t="s">
        <v>22</v>
      </c>
      <c r="F16" s="11">
        <v>727875014108</v>
      </c>
      <c r="G16" s="3" t="s">
        <v>23</v>
      </c>
      <c r="H16" s="60">
        <v>14.03</v>
      </c>
    </row>
    <row r="17" spans="1:8">
      <c r="A17" s="1" t="s">
        <v>45</v>
      </c>
      <c r="B17" s="2" t="s">
        <v>46</v>
      </c>
      <c r="C17" s="1">
        <v>1</v>
      </c>
      <c r="D17" s="1">
        <v>6</v>
      </c>
      <c r="E17" s="1" t="s">
        <v>22</v>
      </c>
      <c r="F17" s="11">
        <v>727875106544</v>
      </c>
      <c r="G17" s="3" t="s">
        <v>9</v>
      </c>
      <c r="H17" s="60">
        <v>100.79</v>
      </c>
    </row>
    <row r="18" spans="1:8">
      <c r="A18" s="1" t="s">
        <v>47</v>
      </c>
      <c r="B18" s="2" t="s">
        <v>48</v>
      </c>
      <c r="C18" s="1">
        <v>1</v>
      </c>
      <c r="D18" s="1">
        <v>10</v>
      </c>
      <c r="E18" s="1" t="s">
        <v>22</v>
      </c>
      <c r="F18" s="11">
        <v>727875196361</v>
      </c>
      <c r="G18" s="3" t="s">
        <v>23</v>
      </c>
      <c r="H18" s="60">
        <v>123.28</v>
      </c>
    </row>
    <row r="19" spans="1:8">
      <c r="A19" s="1">
        <v>7062</v>
      </c>
      <c r="B19" s="2" t="s">
        <v>49</v>
      </c>
      <c r="C19" s="1">
        <v>1</v>
      </c>
      <c r="D19" s="1">
        <v>1</v>
      </c>
      <c r="E19" s="1" t="s">
        <v>22</v>
      </c>
      <c r="F19" s="11">
        <v>727875051103</v>
      </c>
      <c r="G19" s="3" t="s">
        <v>40</v>
      </c>
      <c r="H19" s="60">
        <v>130.49</v>
      </c>
    </row>
    <row r="20" spans="1:8">
      <c r="A20" s="1" t="s">
        <v>50</v>
      </c>
      <c r="B20" s="2" t="s">
        <v>51</v>
      </c>
      <c r="C20" s="1">
        <v>1</v>
      </c>
      <c r="D20" s="1">
        <v>6</v>
      </c>
      <c r="E20" s="1" t="s">
        <v>22</v>
      </c>
      <c r="F20" s="11">
        <v>727875084705</v>
      </c>
      <c r="G20" s="3" t="s">
        <v>9</v>
      </c>
      <c r="H20" s="60">
        <v>80.63</v>
      </c>
    </row>
    <row r="21" spans="1:8">
      <c r="A21" s="1">
        <v>7042</v>
      </c>
      <c r="B21" s="2" t="s">
        <v>52</v>
      </c>
      <c r="C21" s="1">
        <v>1</v>
      </c>
      <c r="D21" s="1">
        <v>1</v>
      </c>
      <c r="E21" s="1" t="s">
        <v>22</v>
      </c>
      <c r="F21" s="11">
        <v>727875051059</v>
      </c>
      <c r="G21" s="3" t="s">
        <v>40</v>
      </c>
      <c r="H21" s="60">
        <v>90.91</v>
      </c>
    </row>
    <row r="22" spans="1:8">
      <c r="A22" s="1" t="s">
        <v>53</v>
      </c>
      <c r="B22" s="2" t="s">
        <v>54</v>
      </c>
      <c r="C22" s="1">
        <v>1</v>
      </c>
      <c r="D22" s="1">
        <v>25</v>
      </c>
      <c r="E22" s="1" t="s">
        <v>22</v>
      </c>
      <c r="F22" s="11">
        <v>727875196378</v>
      </c>
      <c r="G22" s="3" t="s">
        <v>23</v>
      </c>
      <c r="H22" s="60">
        <v>8.5399999999999991</v>
      </c>
    </row>
    <row r="23" spans="1:8">
      <c r="A23" s="1">
        <v>1010401</v>
      </c>
      <c r="B23" s="2" t="s">
        <v>55</v>
      </c>
      <c r="C23" s="1">
        <v>1</v>
      </c>
      <c r="D23" s="1">
        <v>12</v>
      </c>
      <c r="E23" s="1" t="s">
        <v>22</v>
      </c>
      <c r="F23" s="11">
        <v>727875254139</v>
      </c>
      <c r="G23" s="3" t="s">
        <v>23</v>
      </c>
      <c r="H23" s="60">
        <v>4.04</v>
      </c>
    </row>
    <row r="24" spans="1:8">
      <c r="A24" s="1" t="s">
        <v>56</v>
      </c>
      <c r="B24" s="2" t="s">
        <v>57</v>
      </c>
      <c r="C24" s="1">
        <v>1</v>
      </c>
      <c r="D24" s="1">
        <v>6</v>
      </c>
      <c r="E24" s="1" t="s">
        <v>22</v>
      </c>
      <c r="F24" s="11">
        <v>727875221216</v>
      </c>
      <c r="G24" s="3" t="s">
        <v>9</v>
      </c>
      <c r="H24" s="60">
        <v>25.69</v>
      </c>
    </row>
    <row r="25" spans="1:8">
      <c r="A25" s="1" t="s">
        <v>58</v>
      </c>
      <c r="B25" s="2" t="s">
        <v>59</v>
      </c>
      <c r="C25" s="1">
        <v>1</v>
      </c>
      <c r="D25" s="1">
        <v>3</v>
      </c>
      <c r="E25" s="1" t="s">
        <v>22</v>
      </c>
      <c r="F25" s="11">
        <v>727875221223</v>
      </c>
      <c r="G25" s="3" t="s">
        <v>32</v>
      </c>
      <c r="H25" s="60">
        <v>29.64</v>
      </c>
    </row>
    <row r="26" spans="1:8">
      <c r="A26" s="1">
        <v>3016</v>
      </c>
      <c r="B26" s="2" t="s">
        <v>60</v>
      </c>
      <c r="C26" s="1">
        <v>1</v>
      </c>
      <c r="D26" s="1">
        <v>12</v>
      </c>
      <c r="E26" s="1" t="s">
        <v>22</v>
      </c>
      <c r="F26" s="11">
        <v>727875030788</v>
      </c>
      <c r="G26" s="3" t="s">
        <v>32</v>
      </c>
      <c r="H26" s="60">
        <v>24.7</v>
      </c>
    </row>
    <row r="27" spans="1:8">
      <c r="A27" s="1" t="s">
        <v>61</v>
      </c>
      <c r="B27" s="2" t="s">
        <v>62</v>
      </c>
      <c r="C27" s="1">
        <v>1</v>
      </c>
      <c r="D27" s="1">
        <v>12</v>
      </c>
      <c r="E27" s="1" t="s">
        <v>22</v>
      </c>
      <c r="F27" s="11">
        <v>727875196385</v>
      </c>
      <c r="G27" s="3" t="s">
        <v>23</v>
      </c>
      <c r="H27" s="60">
        <v>19.39</v>
      </c>
    </row>
    <row r="28" spans="1:8">
      <c r="A28" s="1">
        <v>2504</v>
      </c>
      <c r="B28" s="2" t="s">
        <v>65</v>
      </c>
      <c r="C28" s="1">
        <v>1</v>
      </c>
      <c r="D28" s="1">
        <v>6</v>
      </c>
      <c r="E28" s="1" t="s">
        <v>22</v>
      </c>
      <c r="F28" s="11">
        <v>727875053701</v>
      </c>
      <c r="G28" s="3" t="s">
        <v>9</v>
      </c>
      <c r="H28" s="60">
        <v>7.03</v>
      </c>
    </row>
    <row r="29" spans="1:8">
      <c r="A29" s="1" t="s">
        <v>66</v>
      </c>
      <c r="B29" s="2" t="s">
        <v>67</v>
      </c>
      <c r="C29" s="1">
        <v>1</v>
      </c>
      <c r="D29" s="1">
        <v>50</v>
      </c>
      <c r="E29" s="1" t="s">
        <v>22</v>
      </c>
      <c r="F29" s="11">
        <v>727875197160</v>
      </c>
      <c r="G29" s="3" t="s">
        <v>23</v>
      </c>
      <c r="H29" s="60">
        <v>10.6</v>
      </c>
    </row>
    <row r="30" spans="1:8">
      <c r="A30" s="1">
        <v>20003</v>
      </c>
      <c r="B30" s="2" t="s">
        <v>68</v>
      </c>
      <c r="C30" s="1">
        <v>1</v>
      </c>
      <c r="D30" s="1">
        <v>12</v>
      </c>
      <c r="E30" s="1" t="s">
        <v>22</v>
      </c>
      <c r="F30" s="11">
        <v>727875240750</v>
      </c>
      <c r="G30" s="3" t="s">
        <v>9</v>
      </c>
      <c r="H30" s="60">
        <v>24.17</v>
      </c>
    </row>
    <row r="31" spans="1:8">
      <c r="A31" s="1">
        <v>513</v>
      </c>
      <c r="B31" s="2" t="s">
        <v>69</v>
      </c>
      <c r="C31" s="1">
        <v>1</v>
      </c>
      <c r="D31" s="1">
        <v>24</v>
      </c>
      <c r="E31" s="1" t="s">
        <v>22</v>
      </c>
      <c r="F31" s="11">
        <v>727875030818</v>
      </c>
      <c r="G31" s="3" t="s">
        <v>32</v>
      </c>
      <c r="H31" s="60">
        <v>4.55</v>
      </c>
    </row>
    <row r="32" spans="1:8">
      <c r="A32" s="1" t="s">
        <v>70</v>
      </c>
      <c r="B32" s="2" t="s">
        <v>71</v>
      </c>
      <c r="C32" s="1">
        <v>12</v>
      </c>
      <c r="D32" s="1">
        <v>12</v>
      </c>
      <c r="E32" s="1" t="s">
        <v>22</v>
      </c>
      <c r="F32" s="11">
        <v>727875020277</v>
      </c>
      <c r="G32" s="3" t="s">
        <v>32</v>
      </c>
      <c r="H32" s="60">
        <v>2.78</v>
      </c>
    </row>
    <row r="33" spans="1:8">
      <c r="A33" s="1" t="s">
        <v>72</v>
      </c>
      <c r="B33" s="2" t="s">
        <v>73</v>
      </c>
      <c r="C33" s="1">
        <v>1</v>
      </c>
      <c r="D33" s="1">
        <v>4</v>
      </c>
      <c r="E33" s="1" t="s">
        <v>22</v>
      </c>
      <c r="F33" s="11">
        <v>727875204585</v>
      </c>
      <c r="G33" s="3" t="s">
        <v>9</v>
      </c>
      <c r="H33" s="60">
        <v>53.16</v>
      </c>
    </row>
    <row r="34" spans="1:8">
      <c r="A34" s="1">
        <v>34</v>
      </c>
      <c r="B34" s="2" t="s">
        <v>74</v>
      </c>
      <c r="C34" s="1">
        <v>1</v>
      </c>
      <c r="D34" s="1">
        <v>12</v>
      </c>
      <c r="E34" s="1" t="s">
        <v>22</v>
      </c>
      <c r="F34" s="11">
        <v>727875051257</v>
      </c>
      <c r="G34" s="3" t="s">
        <v>40</v>
      </c>
      <c r="H34" s="60">
        <v>4.5999999999999996</v>
      </c>
    </row>
    <row r="35" spans="1:8">
      <c r="A35" s="1" t="s">
        <v>75</v>
      </c>
      <c r="B35" s="2" t="s">
        <v>76</v>
      </c>
      <c r="C35" s="1">
        <v>1</v>
      </c>
      <c r="D35" s="1">
        <v>100</v>
      </c>
      <c r="E35" s="1" t="s">
        <v>22</v>
      </c>
      <c r="F35" s="11">
        <v>727875013019</v>
      </c>
      <c r="G35" s="3" t="s">
        <v>23</v>
      </c>
      <c r="H35" s="60">
        <v>42.53</v>
      </c>
    </row>
    <row r="36" spans="1:8">
      <c r="A36" s="1" t="s">
        <v>77</v>
      </c>
      <c r="B36" s="2" t="s">
        <v>78</v>
      </c>
      <c r="C36" s="1">
        <v>12</v>
      </c>
      <c r="D36" s="1">
        <v>240</v>
      </c>
      <c r="E36" s="1" t="s">
        <v>8</v>
      </c>
      <c r="F36" s="11">
        <v>727875099778</v>
      </c>
      <c r="G36" s="3" t="s">
        <v>9</v>
      </c>
      <c r="H36" s="60">
        <v>8.02</v>
      </c>
    </row>
    <row r="37" spans="1:8">
      <c r="A37" s="1" t="s">
        <v>79</v>
      </c>
      <c r="B37" s="2" t="s">
        <v>80</v>
      </c>
      <c r="C37" s="1">
        <v>1</v>
      </c>
      <c r="D37" s="1">
        <v>10</v>
      </c>
      <c r="E37" s="1" t="s">
        <v>22</v>
      </c>
      <c r="F37" s="11">
        <v>727875079428</v>
      </c>
      <c r="G37" s="3" t="s">
        <v>32</v>
      </c>
      <c r="H37" s="60">
        <v>26.04</v>
      </c>
    </row>
    <row r="38" spans="1:8">
      <c r="A38" s="1" t="s">
        <v>81</v>
      </c>
      <c r="B38" s="2" t="s">
        <v>82</v>
      </c>
      <c r="C38" s="1">
        <v>1</v>
      </c>
      <c r="D38" s="1">
        <v>6</v>
      </c>
      <c r="E38" s="1" t="s">
        <v>22</v>
      </c>
      <c r="F38" s="11">
        <v>727875211576</v>
      </c>
      <c r="G38" s="3" t="s">
        <v>9</v>
      </c>
      <c r="H38" s="60">
        <v>13.49</v>
      </c>
    </row>
    <row r="39" spans="1:8">
      <c r="A39" s="1">
        <v>5</v>
      </c>
      <c r="B39" s="2" t="s">
        <v>83</v>
      </c>
      <c r="C39" s="1">
        <v>1</v>
      </c>
      <c r="D39" s="1">
        <v>12</v>
      </c>
      <c r="E39" s="1" t="s">
        <v>22</v>
      </c>
      <c r="F39" s="11">
        <v>727875500007</v>
      </c>
      <c r="G39" s="3" t="s">
        <v>9</v>
      </c>
      <c r="H39" s="60">
        <v>13.05</v>
      </c>
    </row>
    <row r="40" spans="1:8">
      <c r="A40" s="1">
        <v>10553</v>
      </c>
      <c r="B40" s="2" t="s">
        <v>84</v>
      </c>
      <c r="C40" s="1">
        <v>1</v>
      </c>
      <c r="D40" s="1">
        <v>6</v>
      </c>
      <c r="E40" s="1" t="s">
        <v>22</v>
      </c>
      <c r="F40" s="11">
        <v>727875261557</v>
      </c>
      <c r="G40" s="3" t="s">
        <v>9</v>
      </c>
      <c r="H40" s="60">
        <v>37.799999999999997</v>
      </c>
    </row>
    <row r="41" spans="1:8">
      <c r="A41" s="1">
        <v>10557</v>
      </c>
      <c r="B41" s="2" t="s">
        <v>85</v>
      </c>
      <c r="C41" s="1">
        <v>1</v>
      </c>
      <c r="D41" s="1">
        <v>6</v>
      </c>
      <c r="E41" s="1" t="s">
        <v>22</v>
      </c>
      <c r="F41" s="11">
        <v>727875261595</v>
      </c>
      <c r="G41" s="3" t="s">
        <v>9</v>
      </c>
      <c r="H41" s="60">
        <v>20.3</v>
      </c>
    </row>
    <row r="42" spans="1:8">
      <c r="A42" s="1">
        <v>10474</v>
      </c>
      <c r="B42" s="2" t="s">
        <v>86</v>
      </c>
      <c r="C42" s="1">
        <v>1</v>
      </c>
      <c r="D42" s="1">
        <v>6</v>
      </c>
      <c r="E42" s="1" t="s">
        <v>22</v>
      </c>
      <c r="F42" s="11">
        <v>727875259189</v>
      </c>
      <c r="G42" s="3" t="s">
        <v>9</v>
      </c>
      <c r="H42" s="60">
        <v>11.66</v>
      </c>
    </row>
    <row r="43" spans="1:8">
      <c r="A43" s="1">
        <v>3715</v>
      </c>
      <c r="B43" s="2" t="s">
        <v>87</v>
      </c>
      <c r="C43" s="1">
        <v>12</v>
      </c>
      <c r="D43" s="1">
        <v>12</v>
      </c>
      <c r="E43" s="1" t="s">
        <v>22</v>
      </c>
      <c r="F43" s="11">
        <v>727875030429</v>
      </c>
      <c r="G43" s="3" t="s">
        <v>40</v>
      </c>
      <c r="H43" s="60">
        <v>2.89</v>
      </c>
    </row>
    <row r="44" spans="1:8">
      <c r="A44" s="1">
        <v>10470</v>
      </c>
      <c r="B44" s="2" t="s">
        <v>88</v>
      </c>
      <c r="C44" s="1">
        <v>1</v>
      </c>
      <c r="D44" s="1">
        <v>6</v>
      </c>
      <c r="E44" s="1" t="s">
        <v>22</v>
      </c>
      <c r="F44" s="11">
        <v>727875259141</v>
      </c>
      <c r="G44" s="3" t="s">
        <v>9</v>
      </c>
      <c r="H44" s="60">
        <v>15.54</v>
      </c>
    </row>
    <row r="45" spans="1:8">
      <c r="A45" s="1">
        <v>10472</v>
      </c>
      <c r="B45" s="2" t="s">
        <v>89</v>
      </c>
      <c r="C45" s="1">
        <v>1</v>
      </c>
      <c r="D45" s="1">
        <v>6</v>
      </c>
      <c r="E45" s="1" t="s">
        <v>22</v>
      </c>
      <c r="F45" s="11">
        <v>727875259165</v>
      </c>
      <c r="G45" s="3" t="s">
        <v>9</v>
      </c>
      <c r="H45" s="60">
        <v>15.54</v>
      </c>
    </row>
    <row r="46" spans="1:8">
      <c r="A46" s="1" t="s">
        <v>90</v>
      </c>
      <c r="B46" s="2" t="s">
        <v>91</v>
      </c>
      <c r="C46" s="1">
        <v>36</v>
      </c>
      <c r="D46" s="1">
        <v>36</v>
      </c>
      <c r="E46" s="1" t="s">
        <v>22</v>
      </c>
      <c r="F46" s="11">
        <v>727875012890</v>
      </c>
      <c r="G46" s="3" t="s">
        <v>23</v>
      </c>
      <c r="H46" s="60">
        <v>1.34</v>
      </c>
    </row>
    <row r="47" spans="1:8">
      <c r="A47" s="1" t="s">
        <v>92</v>
      </c>
      <c r="B47" s="2" t="s">
        <v>93</v>
      </c>
      <c r="C47" s="1">
        <v>36</v>
      </c>
      <c r="D47" s="1">
        <v>36</v>
      </c>
      <c r="E47" s="1" t="s">
        <v>22</v>
      </c>
      <c r="F47" s="11">
        <v>727875012913</v>
      </c>
      <c r="G47" s="3" t="s">
        <v>23</v>
      </c>
      <c r="H47" s="60">
        <v>1.34</v>
      </c>
    </row>
    <row r="48" spans="1:8">
      <c r="A48" s="1" t="s">
        <v>94</v>
      </c>
      <c r="B48" s="2" t="s">
        <v>95</v>
      </c>
      <c r="C48" s="1">
        <v>36</v>
      </c>
      <c r="D48" s="1">
        <v>36</v>
      </c>
      <c r="E48" s="1" t="s">
        <v>22</v>
      </c>
      <c r="F48" s="11">
        <v>727875012968</v>
      </c>
      <c r="G48" s="3" t="s">
        <v>23</v>
      </c>
      <c r="H48" s="60">
        <v>1.34</v>
      </c>
    </row>
    <row r="49" spans="1:8">
      <c r="A49" s="1" t="s">
        <v>96</v>
      </c>
      <c r="B49" s="2" t="s">
        <v>97</v>
      </c>
      <c r="C49" s="1">
        <v>1</v>
      </c>
      <c r="D49" s="1">
        <v>12</v>
      </c>
      <c r="E49" s="1" t="s">
        <v>22</v>
      </c>
      <c r="F49" s="11">
        <v>727875207883</v>
      </c>
      <c r="G49" s="3" t="s">
        <v>40</v>
      </c>
      <c r="H49" s="60">
        <v>8.3000000000000007</v>
      </c>
    </row>
    <row r="50" spans="1:8">
      <c r="A50" s="1">
        <v>10554</v>
      </c>
      <c r="B50" s="2" t="s">
        <v>98</v>
      </c>
      <c r="C50" s="1">
        <v>6</v>
      </c>
      <c r="D50" s="1">
        <v>6</v>
      </c>
      <c r="E50" s="1" t="s">
        <v>22</v>
      </c>
      <c r="F50" s="11">
        <v>727875261564</v>
      </c>
      <c r="G50" s="3" t="s">
        <v>9</v>
      </c>
      <c r="H50" s="60">
        <v>26.69</v>
      </c>
    </row>
    <row r="51" spans="1:8">
      <c r="A51" s="1" t="s">
        <v>99</v>
      </c>
      <c r="B51" s="2" t="s">
        <v>100</v>
      </c>
      <c r="C51" s="1">
        <v>12</v>
      </c>
      <c r="D51" s="1">
        <v>12</v>
      </c>
      <c r="E51" s="1" t="s">
        <v>22</v>
      </c>
      <c r="F51" s="11">
        <v>727875096579</v>
      </c>
      <c r="G51" s="3" t="s">
        <v>23</v>
      </c>
      <c r="H51" s="60">
        <v>6.11</v>
      </c>
    </row>
    <row r="52" spans="1:8">
      <c r="A52" s="1" t="s">
        <v>101</v>
      </c>
      <c r="B52" s="2" t="s">
        <v>102</v>
      </c>
      <c r="C52" s="1">
        <v>36</v>
      </c>
      <c r="D52" s="1">
        <v>36</v>
      </c>
      <c r="E52" s="1" t="s">
        <v>22</v>
      </c>
      <c r="F52" s="11">
        <v>727875035929</v>
      </c>
      <c r="G52" s="3" t="s">
        <v>23</v>
      </c>
      <c r="H52" s="60">
        <v>2.16</v>
      </c>
    </row>
    <row r="53" spans="1:8">
      <c r="A53" s="1" t="s">
        <v>103</v>
      </c>
      <c r="B53" s="2" t="s">
        <v>104</v>
      </c>
      <c r="C53" s="1">
        <v>36</v>
      </c>
      <c r="D53" s="1">
        <v>36</v>
      </c>
      <c r="E53" s="1" t="s">
        <v>22</v>
      </c>
      <c r="F53" s="11">
        <v>727875035943</v>
      </c>
      <c r="G53" s="3" t="s">
        <v>23</v>
      </c>
      <c r="H53" s="60">
        <v>2.16</v>
      </c>
    </row>
    <row r="54" spans="1:8">
      <c r="A54" s="1">
        <v>6702</v>
      </c>
      <c r="B54" s="2" t="s">
        <v>105</v>
      </c>
      <c r="C54" s="1">
        <v>12</v>
      </c>
      <c r="D54" s="1">
        <v>12</v>
      </c>
      <c r="E54" s="1" t="s">
        <v>22</v>
      </c>
      <c r="F54" s="11">
        <v>727875030627</v>
      </c>
      <c r="G54" s="3" t="s">
        <v>40</v>
      </c>
      <c r="H54" s="60">
        <v>3.97</v>
      </c>
    </row>
    <row r="55" spans="1:8">
      <c r="A55" s="1">
        <v>2677</v>
      </c>
      <c r="B55" s="2" t="s">
        <v>106</v>
      </c>
      <c r="C55" s="1">
        <v>1</v>
      </c>
      <c r="D55" s="1">
        <v>12</v>
      </c>
      <c r="E55" s="1" t="s">
        <v>22</v>
      </c>
      <c r="F55" s="11">
        <v>727875029379</v>
      </c>
      <c r="G55" s="3" t="s">
        <v>32</v>
      </c>
      <c r="H55" s="60">
        <v>10.66</v>
      </c>
    </row>
    <row r="56" spans="1:8">
      <c r="A56" s="1">
        <v>10904</v>
      </c>
      <c r="B56" s="2" t="s">
        <v>107</v>
      </c>
      <c r="C56" s="1">
        <v>1</v>
      </c>
      <c r="D56" s="1">
        <v>6</v>
      </c>
      <c r="E56" s="1" t="s">
        <v>22</v>
      </c>
      <c r="F56" s="11">
        <v>727875265067</v>
      </c>
      <c r="G56" s="3" t="s">
        <v>9</v>
      </c>
      <c r="H56" s="60">
        <v>45.21</v>
      </c>
    </row>
    <row r="57" spans="1:8">
      <c r="A57" s="1" t="s">
        <v>108</v>
      </c>
      <c r="B57" s="2" t="s">
        <v>109</v>
      </c>
      <c r="C57" s="1">
        <v>36</v>
      </c>
      <c r="D57" s="1">
        <v>36</v>
      </c>
      <c r="E57" s="1" t="s">
        <v>22</v>
      </c>
      <c r="F57" s="11">
        <v>727875096548</v>
      </c>
      <c r="G57" s="3" t="s">
        <v>23</v>
      </c>
      <c r="H57" s="60">
        <v>6.11</v>
      </c>
    </row>
    <row r="58" spans="1:8">
      <c r="A58" s="1">
        <v>6706</v>
      </c>
      <c r="B58" s="2" t="s">
        <v>110</v>
      </c>
      <c r="C58" s="1">
        <v>12</v>
      </c>
      <c r="D58" s="1">
        <v>12</v>
      </c>
      <c r="E58" s="1" t="s">
        <v>22</v>
      </c>
      <c r="F58" s="11">
        <v>727875030665</v>
      </c>
      <c r="G58" s="3" t="s">
        <v>40</v>
      </c>
      <c r="H58" s="60">
        <v>5.23</v>
      </c>
    </row>
    <row r="59" spans="1:8">
      <c r="A59" s="1">
        <v>10552</v>
      </c>
      <c r="B59" s="2" t="s">
        <v>111</v>
      </c>
      <c r="C59" s="1">
        <v>6</v>
      </c>
      <c r="D59" s="1">
        <v>6</v>
      </c>
      <c r="E59" s="1" t="s">
        <v>22</v>
      </c>
      <c r="F59" s="11">
        <v>727875261540</v>
      </c>
      <c r="G59" s="3" t="s">
        <v>9</v>
      </c>
      <c r="H59" s="60">
        <v>35.840000000000003</v>
      </c>
    </row>
    <row r="60" spans="1:8">
      <c r="A60" s="1">
        <v>10559</v>
      </c>
      <c r="B60" s="2" t="s">
        <v>112</v>
      </c>
      <c r="C60" s="1">
        <v>6</v>
      </c>
      <c r="D60" s="1">
        <v>6</v>
      </c>
      <c r="E60" s="1" t="s">
        <v>22</v>
      </c>
      <c r="F60" s="11">
        <v>727875261618</v>
      </c>
      <c r="G60" s="3" t="s">
        <v>9</v>
      </c>
      <c r="H60" s="60">
        <v>19.149999999999999</v>
      </c>
    </row>
    <row r="61" spans="1:8">
      <c r="A61" s="1">
        <v>10471</v>
      </c>
      <c r="B61" s="2" t="s">
        <v>113</v>
      </c>
      <c r="C61" s="1">
        <v>6</v>
      </c>
      <c r="D61" s="1">
        <v>6</v>
      </c>
      <c r="E61" s="1" t="s">
        <v>22</v>
      </c>
      <c r="F61" s="11">
        <v>727875259158</v>
      </c>
      <c r="G61" s="3" t="s">
        <v>9</v>
      </c>
      <c r="H61" s="60">
        <v>16.64</v>
      </c>
    </row>
    <row r="62" spans="1:8">
      <c r="A62" s="1">
        <v>6704</v>
      </c>
      <c r="B62" s="2" t="s">
        <v>114</v>
      </c>
      <c r="C62" s="1">
        <v>12</v>
      </c>
      <c r="D62" s="1">
        <v>12</v>
      </c>
      <c r="E62" s="1" t="s">
        <v>22</v>
      </c>
      <c r="F62" s="11">
        <v>727875030641</v>
      </c>
      <c r="G62" s="3" t="s">
        <v>40</v>
      </c>
      <c r="H62" s="60">
        <v>4.7699999999999996</v>
      </c>
    </row>
    <row r="63" spans="1:8">
      <c r="A63" s="1">
        <v>6708</v>
      </c>
      <c r="B63" s="2" t="s">
        <v>115</v>
      </c>
      <c r="C63" s="1">
        <v>12</v>
      </c>
      <c r="D63" s="1">
        <v>12</v>
      </c>
      <c r="E63" s="1" t="s">
        <v>22</v>
      </c>
      <c r="F63" s="11">
        <v>727875030672</v>
      </c>
      <c r="G63" s="3" t="s">
        <v>40</v>
      </c>
      <c r="H63" s="60">
        <v>6.13</v>
      </c>
    </row>
    <row r="64" spans="1:8">
      <c r="A64" s="1">
        <v>7704</v>
      </c>
      <c r="B64" s="2" t="s">
        <v>116</v>
      </c>
      <c r="C64" s="1">
        <v>12</v>
      </c>
      <c r="D64" s="1">
        <v>12</v>
      </c>
      <c r="E64" s="1" t="s">
        <v>22</v>
      </c>
      <c r="F64" s="11">
        <v>727875030719</v>
      </c>
      <c r="G64" s="3" t="s">
        <v>40</v>
      </c>
      <c r="H64" s="60">
        <v>4.7699999999999996</v>
      </c>
    </row>
    <row r="65" spans="1:8">
      <c r="A65" s="1">
        <v>10520</v>
      </c>
      <c r="B65" s="2" t="s">
        <v>117</v>
      </c>
      <c r="C65" s="1">
        <v>1</v>
      </c>
      <c r="D65" s="1">
        <v>6</v>
      </c>
      <c r="E65" s="1" t="s">
        <v>22</v>
      </c>
      <c r="F65" s="11">
        <v>727875261229</v>
      </c>
      <c r="G65" s="3" t="s">
        <v>9</v>
      </c>
      <c r="H65" s="60">
        <v>25.64</v>
      </c>
    </row>
    <row r="66" spans="1:8">
      <c r="A66" s="1" t="s">
        <v>118</v>
      </c>
      <c r="B66" s="2" t="s">
        <v>119</v>
      </c>
      <c r="C66" s="1">
        <v>36</v>
      </c>
      <c r="D66" s="1">
        <v>36</v>
      </c>
      <c r="E66" s="1" t="s">
        <v>22</v>
      </c>
      <c r="F66" s="11">
        <v>727875096531</v>
      </c>
      <c r="G66" s="3" t="s">
        <v>23</v>
      </c>
      <c r="H66" s="60">
        <v>4.9000000000000004</v>
      </c>
    </row>
    <row r="67" spans="1:8">
      <c r="A67" s="1" t="s">
        <v>120</v>
      </c>
      <c r="B67" s="2" t="s">
        <v>121</v>
      </c>
      <c r="C67" s="1">
        <v>1</v>
      </c>
      <c r="D67" s="1">
        <v>6</v>
      </c>
      <c r="E67" s="1" t="s">
        <v>22</v>
      </c>
      <c r="F67" s="11">
        <v>727875076489</v>
      </c>
      <c r="G67" s="3" t="s">
        <v>9</v>
      </c>
      <c r="H67" s="60">
        <v>21.01</v>
      </c>
    </row>
    <row r="68" spans="1:8">
      <c r="A68" s="1" t="s">
        <v>122</v>
      </c>
      <c r="B68" s="2" t="s">
        <v>123</v>
      </c>
      <c r="C68" s="1">
        <v>1</v>
      </c>
      <c r="D68" s="1">
        <v>6</v>
      </c>
      <c r="E68" s="1" t="s">
        <v>22</v>
      </c>
      <c r="F68" s="11">
        <v>727875076465</v>
      </c>
      <c r="G68" s="3" t="s">
        <v>9</v>
      </c>
      <c r="H68" s="60">
        <v>21.01</v>
      </c>
    </row>
    <row r="69" spans="1:8">
      <c r="A69" s="1">
        <v>10468</v>
      </c>
      <c r="B69" s="2" t="s">
        <v>124</v>
      </c>
      <c r="C69" s="1">
        <v>6</v>
      </c>
      <c r="D69" s="1">
        <v>6</v>
      </c>
      <c r="E69" s="1" t="s">
        <v>22</v>
      </c>
      <c r="F69" s="11">
        <v>727875259127</v>
      </c>
      <c r="G69" s="3" t="s">
        <v>9</v>
      </c>
      <c r="H69" s="60">
        <v>22.15</v>
      </c>
    </row>
    <row r="70" spans="1:8">
      <c r="A70" s="1" t="s">
        <v>125</v>
      </c>
      <c r="B70" s="2" t="s">
        <v>126</v>
      </c>
      <c r="C70" s="1">
        <v>36</v>
      </c>
      <c r="D70" s="1">
        <v>36</v>
      </c>
      <c r="E70" s="1" t="s">
        <v>22</v>
      </c>
      <c r="F70" s="11">
        <v>727875012296</v>
      </c>
      <c r="G70" s="3" t="s">
        <v>23</v>
      </c>
      <c r="H70" s="60">
        <v>0.91</v>
      </c>
    </row>
    <row r="71" spans="1:8">
      <c r="A71" s="1" t="s">
        <v>127</v>
      </c>
      <c r="B71" s="2" t="s">
        <v>128</v>
      </c>
      <c r="C71" s="1">
        <v>36</v>
      </c>
      <c r="D71" s="1">
        <v>36</v>
      </c>
      <c r="E71" s="1" t="s">
        <v>22</v>
      </c>
      <c r="F71" s="11">
        <v>727875012302</v>
      </c>
      <c r="G71" s="3" t="s">
        <v>23</v>
      </c>
      <c r="H71" s="60">
        <v>0.91</v>
      </c>
    </row>
    <row r="72" spans="1:8">
      <c r="A72" s="1">
        <v>10556</v>
      </c>
      <c r="B72" s="2" t="s">
        <v>129</v>
      </c>
      <c r="C72" s="1">
        <v>6</v>
      </c>
      <c r="D72" s="1">
        <v>6</v>
      </c>
      <c r="E72" s="1" t="s">
        <v>22</v>
      </c>
      <c r="F72" s="11">
        <v>727875261588</v>
      </c>
      <c r="G72" s="3" t="s">
        <v>9</v>
      </c>
      <c r="H72" s="60">
        <v>22.2</v>
      </c>
    </row>
    <row r="73" spans="1:8">
      <c r="A73" s="1" t="s">
        <v>130</v>
      </c>
      <c r="B73" s="2" t="s">
        <v>131</v>
      </c>
      <c r="C73" s="1">
        <v>36</v>
      </c>
      <c r="D73" s="1">
        <v>36</v>
      </c>
      <c r="E73" s="1" t="s">
        <v>22</v>
      </c>
      <c r="F73" s="11">
        <v>727875010612</v>
      </c>
      <c r="G73" s="3" t="s">
        <v>23</v>
      </c>
      <c r="H73" s="60">
        <v>0.83</v>
      </c>
    </row>
    <row r="74" spans="1:8">
      <c r="A74" s="1" t="s">
        <v>132</v>
      </c>
      <c r="B74" s="2" t="s">
        <v>133</v>
      </c>
      <c r="C74" s="1">
        <v>36</v>
      </c>
      <c r="D74" s="1">
        <v>36</v>
      </c>
      <c r="E74" s="1" t="s">
        <v>22</v>
      </c>
      <c r="F74" s="11">
        <v>727875010513</v>
      </c>
      <c r="G74" s="3" t="s">
        <v>23</v>
      </c>
      <c r="H74" s="60">
        <v>0.83</v>
      </c>
    </row>
    <row r="75" spans="1:8">
      <c r="A75" s="1" t="s">
        <v>134</v>
      </c>
      <c r="B75" s="2" t="s">
        <v>135</v>
      </c>
      <c r="C75" s="1">
        <v>36</v>
      </c>
      <c r="D75" s="1">
        <v>36</v>
      </c>
      <c r="E75" s="1" t="s">
        <v>22</v>
      </c>
      <c r="F75" s="11">
        <v>727875090324</v>
      </c>
      <c r="G75" s="3" t="s">
        <v>23</v>
      </c>
      <c r="H75" s="60">
        <v>0.83</v>
      </c>
    </row>
    <row r="76" spans="1:8">
      <c r="A76" s="1" t="s">
        <v>136</v>
      </c>
      <c r="B76" s="2" t="s">
        <v>137</v>
      </c>
      <c r="C76" s="1">
        <v>36</v>
      </c>
      <c r="D76" s="1">
        <v>36</v>
      </c>
      <c r="E76" s="1" t="s">
        <v>22</v>
      </c>
      <c r="F76" s="11">
        <v>727875011015</v>
      </c>
      <c r="G76" s="3" t="s">
        <v>23</v>
      </c>
      <c r="H76" s="60">
        <v>0.83</v>
      </c>
    </row>
    <row r="77" spans="1:8">
      <c r="A77" s="1" t="s">
        <v>138</v>
      </c>
      <c r="B77" s="2" t="s">
        <v>139</v>
      </c>
      <c r="C77" s="1">
        <v>36</v>
      </c>
      <c r="D77" s="1">
        <v>36</v>
      </c>
      <c r="E77" s="1" t="s">
        <v>22</v>
      </c>
      <c r="F77" s="11">
        <v>727875010735</v>
      </c>
      <c r="G77" s="3" t="s">
        <v>23</v>
      </c>
      <c r="H77" s="60">
        <v>0.83</v>
      </c>
    </row>
    <row r="78" spans="1:8">
      <c r="A78" s="1" t="s">
        <v>140</v>
      </c>
      <c r="B78" s="2" t="s">
        <v>141</v>
      </c>
      <c r="C78" s="1">
        <v>36</v>
      </c>
      <c r="D78" s="1">
        <v>36</v>
      </c>
      <c r="E78" s="1" t="s">
        <v>22</v>
      </c>
      <c r="F78" s="11">
        <v>727875010711</v>
      </c>
      <c r="G78" s="3" t="s">
        <v>23</v>
      </c>
      <c r="H78" s="60">
        <v>0.83</v>
      </c>
    </row>
    <row r="79" spans="1:8">
      <c r="A79" s="1" t="s">
        <v>142</v>
      </c>
      <c r="B79" s="2" t="s">
        <v>143</v>
      </c>
      <c r="C79" s="1">
        <v>36</v>
      </c>
      <c r="D79" s="1">
        <v>36</v>
      </c>
      <c r="E79" s="1" t="s">
        <v>22</v>
      </c>
      <c r="F79" s="11">
        <v>727875100245</v>
      </c>
      <c r="G79" s="3" t="s">
        <v>23</v>
      </c>
      <c r="H79" s="60">
        <v>0.83</v>
      </c>
    </row>
    <row r="80" spans="1:8">
      <c r="A80" s="1" t="s">
        <v>144</v>
      </c>
      <c r="B80" s="2" t="s">
        <v>145</v>
      </c>
      <c r="C80" s="1">
        <v>36</v>
      </c>
      <c r="D80" s="1">
        <v>36</v>
      </c>
      <c r="E80" s="1" t="s">
        <v>22</v>
      </c>
      <c r="F80" s="11">
        <v>727875010919</v>
      </c>
      <c r="G80" s="3" t="s">
        <v>23</v>
      </c>
      <c r="H80" s="60">
        <v>0.83</v>
      </c>
    </row>
    <row r="81" spans="1:8">
      <c r="A81" s="1" t="s">
        <v>146</v>
      </c>
      <c r="B81" s="2" t="s">
        <v>147</v>
      </c>
      <c r="C81" s="1">
        <v>36</v>
      </c>
      <c r="D81" s="1">
        <v>36</v>
      </c>
      <c r="E81" s="1" t="s">
        <v>22</v>
      </c>
      <c r="F81" s="11">
        <v>727875035844</v>
      </c>
      <c r="G81" s="3" t="s">
        <v>23</v>
      </c>
      <c r="H81" s="60">
        <v>1.9</v>
      </c>
    </row>
    <row r="82" spans="1:8">
      <c r="A82" s="1" t="s">
        <v>148</v>
      </c>
      <c r="B82" s="2" t="s">
        <v>149</v>
      </c>
      <c r="C82" s="1">
        <v>36</v>
      </c>
      <c r="D82" s="1">
        <v>36</v>
      </c>
      <c r="E82" s="1" t="s">
        <v>22</v>
      </c>
      <c r="F82" s="11">
        <v>727875086853</v>
      </c>
      <c r="G82" s="3" t="s">
        <v>23</v>
      </c>
      <c r="H82" s="60">
        <v>1.29</v>
      </c>
    </row>
    <row r="83" spans="1:8">
      <c r="A83" s="1" t="s">
        <v>150</v>
      </c>
      <c r="B83" s="2" t="s">
        <v>151</v>
      </c>
      <c r="C83" s="1">
        <v>36</v>
      </c>
      <c r="D83" s="1">
        <v>36</v>
      </c>
      <c r="E83" s="1" t="s">
        <v>22</v>
      </c>
      <c r="F83" s="11">
        <v>727875012104</v>
      </c>
      <c r="G83" s="3" t="s">
        <v>23</v>
      </c>
      <c r="H83" s="60">
        <v>1.29</v>
      </c>
    </row>
    <row r="84" spans="1:8">
      <c r="A84" s="1" t="s">
        <v>152</v>
      </c>
      <c r="B84" s="2" t="s">
        <v>153</v>
      </c>
      <c r="C84" s="1">
        <v>36</v>
      </c>
      <c r="D84" s="1">
        <v>36</v>
      </c>
      <c r="E84" s="1" t="s">
        <v>22</v>
      </c>
      <c r="F84" s="11">
        <v>727875012166</v>
      </c>
      <c r="G84" s="3" t="s">
        <v>23</v>
      </c>
      <c r="H84" s="60">
        <v>1.29</v>
      </c>
    </row>
    <row r="85" spans="1:8">
      <c r="A85" s="1">
        <v>6703</v>
      </c>
      <c r="B85" s="2" t="s">
        <v>154</v>
      </c>
      <c r="C85" s="1">
        <v>12</v>
      </c>
      <c r="D85" s="1">
        <v>12</v>
      </c>
      <c r="E85" s="1" t="s">
        <v>22</v>
      </c>
      <c r="F85" s="11">
        <v>727875030634</v>
      </c>
      <c r="G85" s="3" t="s">
        <v>40</v>
      </c>
      <c r="H85" s="60">
        <v>4.4400000000000004</v>
      </c>
    </row>
    <row r="86" spans="1:8">
      <c r="A86" s="1">
        <v>3711</v>
      </c>
      <c r="B86" s="2" t="s">
        <v>155</v>
      </c>
      <c r="C86" s="1">
        <v>12</v>
      </c>
      <c r="D86" s="1">
        <v>12</v>
      </c>
      <c r="E86" s="1" t="s">
        <v>22</v>
      </c>
      <c r="F86" s="11">
        <v>727875030306</v>
      </c>
      <c r="G86" s="3" t="s">
        <v>40</v>
      </c>
      <c r="H86" s="60">
        <v>2.4300000000000002</v>
      </c>
    </row>
    <row r="87" spans="1:8">
      <c r="A87" s="1">
        <v>821422</v>
      </c>
      <c r="B87" s="2" t="s">
        <v>156</v>
      </c>
      <c r="C87" s="1">
        <v>1</v>
      </c>
      <c r="D87" s="1">
        <v>1</v>
      </c>
      <c r="E87" s="1" t="s">
        <v>22</v>
      </c>
      <c r="F87" s="11">
        <v>727875054500</v>
      </c>
      <c r="G87" s="3" t="s">
        <v>40</v>
      </c>
      <c r="H87" s="60">
        <v>49.05</v>
      </c>
    </row>
    <row r="88" spans="1:8">
      <c r="A88" s="1">
        <v>10558</v>
      </c>
      <c r="B88" s="2" t="s">
        <v>157</v>
      </c>
      <c r="C88" s="1">
        <v>6</v>
      </c>
      <c r="D88" s="1">
        <v>6</v>
      </c>
      <c r="E88" s="1" t="s">
        <v>22</v>
      </c>
      <c r="F88" s="11">
        <v>727875261601</v>
      </c>
      <c r="G88" s="3" t="s">
        <v>9</v>
      </c>
      <c r="H88" s="60">
        <v>18.2</v>
      </c>
    </row>
    <row r="89" spans="1:8">
      <c r="A89" s="1">
        <v>10469</v>
      </c>
      <c r="B89" s="2" t="s">
        <v>158</v>
      </c>
      <c r="C89" s="1">
        <v>6</v>
      </c>
      <c r="D89" s="1">
        <v>6</v>
      </c>
      <c r="E89" s="1" t="s">
        <v>22</v>
      </c>
      <c r="F89" s="11">
        <v>727875259134</v>
      </c>
      <c r="G89" s="3" t="s">
        <v>9</v>
      </c>
      <c r="H89" s="60">
        <v>22.87</v>
      </c>
    </row>
    <row r="90" spans="1:8">
      <c r="A90" s="1" t="s">
        <v>159</v>
      </c>
      <c r="B90" s="2" t="s">
        <v>160</v>
      </c>
      <c r="C90" s="1">
        <v>36</v>
      </c>
      <c r="D90" s="1">
        <v>36</v>
      </c>
      <c r="E90" s="1" t="s">
        <v>22</v>
      </c>
      <c r="F90" s="11">
        <v>727875012708</v>
      </c>
      <c r="G90" s="3" t="s">
        <v>23</v>
      </c>
      <c r="H90" s="60">
        <v>2.09</v>
      </c>
    </row>
    <row r="91" spans="1:8">
      <c r="A91" s="1" t="s">
        <v>161</v>
      </c>
      <c r="B91" s="2" t="s">
        <v>162</v>
      </c>
      <c r="C91" s="1">
        <v>36</v>
      </c>
      <c r="D91" s="1">
        <v>36</v>
      </c>
      <c r="E91" s="1" t="s">
        <v>22</v>
      </c>
      <c r="F91" s="11">
        <v>727875012500</v>
      </c>
      <c r="G91" s="3" t="s">
        <v>23</v>
      </c>
      <c r="H91" s="60">
        <v>1.85</v>
      </c>
    </row>
    <row r="92" spans="1:8">
      <c r="A92" s="1" t="s">
        <v>163</v>
      </c>
      <c r="B92" s="2" t="s">
        <v>164</v>
      </c>
      <c r="C92" s="1">
        <v>36</v>
      </c>
      <c r="D92" s="1">
        <v>36</v>
      </c>
      <c r="E92" s="1" t="s">
        <v>22</v>
      </c>
      <c r="F92" s="11">
        <v>727875012555</v>
      </c>
      <c r="G92" s="3" t="s">
        <v>23</v>
      </c>
      <c r="H92" s="60">
        <v>1.85</v>
      </c>
    </row>
    <row r="93" spans="1:8">
      <c r="A93" s="1" t="s">
        <v>165</v>
      </c>
      <c r="B93" s="2" t="s">
        <v>166</v>
      </c>
      <c r="C93" s="1">
        <v>36</v>
      </c>
      <c r="D93" s="1">
        <v>36</v>
      </c>
      <c r="E93" s="1" t="s">
        <v>22</v>
      </c>
      <c r="F93" s="11">
        <v>727875012739</v>
      </c>
      <c r="G93" s="3" t="s">
        <v>23</v>
      </c>
      <c r="H93" s="60">
        <v>2.09</v>
      </c>
    </row>
    <row r="94" spans="1:8">
      <c r="A94" s="1" t="s">
        <v>167</v>
      </c>
      <c r="B94" s="2" t="s">
        <v>168</v>
      </c>
      <c r="C94" s="1">
        <v>36</v>
      </c>
      <c r="D94" s="1">
        <v>36</v>
      </c>
      <c r="E94" s="1" t="s">
        <v>22</v>
      </c>
      <c r="F94" s="11">
        <v>727875012517</v>
      </c>
      <c r="G94" s="3" t="s">
        <v>23</v>
      </c>
      <c r="H94" s="60">
        <v>1.85</v>
      </c>
    </row>
    <row r="95" spans="1:8">
      <c r="A95" s="1" t="s">
        <v>169</v>
      </c>
      <c r="B95" s="2" t="s">
        <v>170</v>
      </c>
      <c r="C95" s="1">
        <v>1</v>
      </c>
      <c r="D95" s="1">
        <v>1</v>
      </c>
      <c r="E95" s="1" t="s">
        <v>22</v>
      </c>
      <c r="F95" s="11">
        <v>657095000011</v>
      </c>
      <c r="G95" s="3" t="s">
        <v>23</v>
      </c>
      <c r="H95" s="60">
        <v>26.98</v>
      </c>
    </row>
    <row r="96" spans="1:8">
      <c r="A96" s="1" t="s">
        <v>1872</v>
      </c>
      <c r="B96" s="2" t="s">
        <v>1873</v>
      </c>
      <c r="C96" s="1">
        <v>36</v>
      </c>
      <c r="D96" s="1">
        <v>36</v>
      </c>
      <c r="E96" s="1" t="s">
        <v>22</v>
      </c>
      <c r="F96" s="11"/>
      <c r="G96" s="3" t="s">
        <v>23</v>
      </c>
      <c r="H96" s="60">
        <v>2.09</v>
      </c>
    </row>
    <row r="97" spans="1:8">
      <c r="A97" s="1">
        <v>10473</v>
      </c>
      <c r="B97" s="2" t="s">
        <v>171</v>
      </c>
      <c r="C97" s="1">
        <v>6</v>
      </c>
      <c r="D97" s="1">
        <v>6</v>
      </c>
      <c r="E97" s="1" t="s">
        <v>22</v>
      </c>
      <c r="F97" s="11">
        <v>727875259172</v>
      </c>
      <c r="G97" s="3" t="s">
        <v>9</v>
      </c>
      <c r="H97" s="60">
        <v>13.32</v>
      </c>
    </row>
    <row r="98" spans="1:8">
      <c r="A98" s="1" t="s">
        <v>172</v>
      </c>
      <c r="B98" s="2" t="s">
        <v>173</v>
      </c>
      <c r="C98" s="1">
        <v>36</v>
      </c>
      <c r="D98" s="1">
        <v>36</v>
      </c>
      <c r="E98" s="1" t="s">
        <v>22</v>
      </c>
      <c r="F98" s="11">
        <v>727875011459</v>
      </c>
      <c r="G98" s="3" t="s">
        <v>23</v>
      </c>
      <c r="H98" s="60">
        <v>1.38</v>
      </c>
    </row>
    <row r="99" spans="1:8">
      <c r="A99" s="1" t="s">
        <v>174</v>
      </c>
      <c r="B99" s="2" t="s">
        <v>175</v>
      </c>
      <c r="C99" s="1">
        <v>36</v>
      </c>
      <c r="D99" s="1">
        <v>36</v>
      </c>
      <c r="E99" s="1" t="s">
        <v>22</v>
      </c>
      <c r="F99" s="11">
        <v>727875011312</v>
      </c>
      <c r="G99" s="3" t="s">
        <v>23</v>
      </c>
      <c r="H99" s="60">
        <v>1.38</v>
      </c>
    </row>
    <row r="100" spans="1:8">
      <c r="A100" s="1" t="s">
        <v>176</v>
      </c>
      <c r="B100" s="2" t="s">
        <v>177</v>
      </c>
      <c r="C100" s="1">
        <v>36</v>
      </c>
      <c r="D100" s="1">
        <v>36</v>
      </c>
      <c r="E100" s="1" t="s">
        <v>22</v>
      </c>
      <c r="F100" s="11">
        <v>727875011411</v>
      </c>
      <c r="G100" s="3" t="s">
        <v>23</v>
      </c>
      <c r="H100" s="60">
        <v>1.38</v>
      </c>
    </row>
    <row r="101" spans="1:8">
      <c r="A101" s="1" t="s">
        <v>178</v>
      </c>
      <c r="B101" s="2" t="s">
        <v>179</v>
      </c>
      <c r="C101" s="1">
        <v>36</v>
      </c>
      <c r="D101" s="1">
        <v>36</v>
      </c>
      <c r="E101" s="1" t="s">
        <v>22</v>
      </c>
      <c r="F101" s="11">
        <v>727875013118</v>
      </c>
      <c r="G101" s="3" t="s">
        <v>23</v>
      </c>
      <c r="H101" s="60">
        <v>1.38</v>
      </c>
    </row>
    <row r="102" spans="1:8">
      <c r="A102" s="1">
        <v>6705</v>
      </c>
      <c r="B102" s="2" t="s">
        <v>180</v>
      </c>
      <c r="C102" s="1">
        <v>12</v>
      </c>
      <c r="D102" s="1">
        <v>12</v>
      </c>
      <c r="E102" s="1" t="s">
        <v>22</v>
      </c>
      <c r="F102" s="11">
        <v>727875030658</v>
      </c>
      <c r="G102" s="3" t="s">
        <v>40</v>
      </c>
      <c r="H102" s="60">
        <v>5.0999999999999996</v>
      </c>
    </row>
    <row r="103" spans="1:8">
      <c r="A103" s="1">
        <v>10562</v>
      </c>
      <c r="B103" s="2" t="s">
        <v>181</v>
      </c>
      <c r="C103" s="1">
        <v>6</v>
      </c>
      <c r="D103" s="1">
        <v>6</v>
      </c>
      <c r="E103" s="1" t="s">
        <v>22</v>
      </c>
      <c r="F103" s="11">
        <v>727875261649</v>
      </c>
      <c r="G103" s="3" t="s">
        <v>9</v>
      </c>
      <c r="H103" s="60">
        <v>16.68</v>
      </c>
    </row>
    <row r="104" spans="1:8">
      <c r="A104" s="1">
        <v>10561</v>
      </c>
      <c r="B104" s="2" t="s">
        <v>182</v>
      </c>
      <c r="C104" s="1">
        <v>6</v>
      </c>
      <c r="D104" s="1">
        <v>6</v>
      </c>
      <c r="E104" s="1" t="s">
        <v>22</v>
      </c>
      <c r="F104" s="11">
        <v>727875261632</v>
      </c>
      <c r="G104" s="3" t="s">
        <v>9</v>
      </c>
      <c r="H104" s="60">
        <v>16.68</v>
      </c>
    </row>
    <row r="105" spans="1:8">
      <c r="A105" s="1">
        <v>10560</v>
      </c>
      <c r="B105" s="2" t="s">
        <v>183</v>
      </c>
      <c r="C105" s="1">
        <v>6</v>
      </c>
      <c r="D105" s="1">
        <v>6</v>
      </c>
      <c r="E105" s="1" t="s">
        <v>22</v>
      </c>
      <c r="F105" s="11">
        <v>727875261625</v>
      </c>
      <c r="G105" s="3" t="s">
        <v>9</v>
      </c>
      <c r="H105" s="60">
        <v>16.68</v>
      </c>
    </row>
    <row r="106" spans="1:8">
      <c r="A106" s="1">
        <v>2675</v>
      </c>
      <c r="B106" s="2" t="s">
        <v>184</v>
      </c>
      <c r="C106" s="1">
        <v>1</v>
      </c>
      <c r="D106" s="1">
        <v>12</v>
      </c>
      <c r="E106" s="1" t="s">
        <v>22</v>
      </c>
      <c r="F106" s="11">
        <v>727875029317</v>
      </c>
      <c r="G106" s="3" t="s">
        <v>32</v>
      </c>
      <c r="H106" s="60">
        <v>8.24</v>
      </c>
    </row>
    <row r="107" spans="1:8">
      <c r="A107" s="1">
        <v>10555</v>
      </c>
      <c r="B107" s="2" t="s">
        <v>185</v>
      </c>
      <c r="C107" s="1">
        <v>6</v>
      </c>
      <c r="D107" s="1">
        <v>6</v>
      </c>
      <c r="E107" s="1" t="s">
        <v>22</v>
      </c>
      <c r="F107" s="11">
        <v>727875261571</v>
      </c>
      <c r="G107" s="3" t="s">
        <v>9</v>
      </c>
      <c r="H107" s="60">
        <v>28.86</v>
      </c>
    </row>
    <row r="108" spans="1:8">
      <c r="A108" s="1" t="s">
        <v>186</v>
      </c>
      <c r="B108" s="2" t="s">
        <v>187</v>
      </c>
      <c r="C108" s="1">
        <v>36</v>
      </c>
      <c r="D108" s="1">
        <v>36</v>
      </c>
      <c r="E108" s="1" t="s">
        <v>22</v>
      </c>
      <c r="F108" s="11">
        <v>727875035820</v>
      </c>
      <c r="G108" s="3" t="s">
        <v>23</v>
      </c>
      <c r="H108" s="60">
        <v>1.91</v>
      </c>
    </row>
    <row r="109" spans="1:8">
      <c r="A109" s="1" t="s">
        <v>188</v>
      </c>
      <c r="B109" s="2" t="s">
        <v>189</v>
      </c>
      <c r="C109" s="1">
        <v>36</v>
      </c>
      <c r="D109" s="1">
        <v>36</v>
      </c>
      <c r="E109" s="1" t="s">
        <v>22</v>
      </c>
      <c r="F109" s="11">
        <v>727875096449</v>
      </c>
      <c r="G109" s="3" t="s">
        <v>23</v>
      </c>
      <c r="H109" s="60">
        <v>3.58</v>
      </c>
    </row>
    <row r="110" spans="1:8">
      <c r="A110" s="1">
        <v>2409</v>
      </c>
      <c r="B110" s="2" t="s">
        <v>190</v>
      </c>
      <c r="C110" s="1">
        <v>1</v>
      </c>
      <c r="D110" s="1">
        <v>12</v>
      </c>
      <c r="E110" s="1" t="s">
        <v>22</v>
      </c>
      <c r="F110" s="11">
        <v>727875029386</v>
      </c>
      <c r="G110" s="3" t="s">
        <v>32</v>
      </c>
      <c r="H110" s="60">
        <v>11.25</v>
      </c>
    </row>
    <row r="111" spans="1:8">
      <c r="A111" s="1">
        <v>10475</v>
      </c>
      <c r="B111" s="2" t="s">
        <v>191</v>
      </c>
      <c r="C111" s="1">
        <v>6</v>
      </c>
      <c r="D111" s="1">
        <v>6</v>
      </c>
      <c r="E111" s="1" t="s">
        <v>22</v>
      </c>
      <c r="F111" s="11">
        <v>727875259196</v>
      </c>
      <c r="G111" s="3" t="s">
        <v>9</v>
      </c>
      <c r="H111" s="60">
        <v>10.210000000000001</v>
      </c>
    </row>
    <row r="112" spans="1:8">
      <c r="A112" s="1">
        <v>68</v>
      </c>
      <c r="B112" s="2" t="s">
        <v>192</v>
      </c>
      <c r="C112" s="1">
        <v>1</v>
      </c>
      <c r="D112" s="1">
        <v>24</v>
      </c>
      <c r="E112" s="1" t="s">
        <v>22</v>
      </c>
      <c r="F112" s="11">
        <v>727875007599</v>
      </c>
      <c r="G112" s="3" t="s">
        <v>40</v>
      </c>
      <c r="H112" s="60">
        <v>19.739999999999998</v>
      </c>
    </row>
    <row r="113" spans="1:8">
      <c r="A113" s="1" t="s">
        <v>193</v>
      </c>
      <c r="B113" s="2" t="s">
        <v>194</v>
      </c>
      <c r="C113" s="1">
        <v>1</v>
      </c>
      <c r="D113" s="1">
        <v>1</v>
      </c>
      <c r="E113" s="1" t="s">
        <v>22</v>
      </c>
      <c r="F113" s="11">
        <v>727875227645</v>
      </c>
      <c r="G113" s="3" t="s">
        <v>40</v>
      </c>
      <c r="H113" s="60">
        <v>101.64</v>
      </c>
    </row>
    <row r="114" spans="1:8">
      <c r="A114" s="1" t="s">
        <v>195</v>
      </c>
      <c r="B114" s="2" t="s">
        <v>196</v>
      </c>
      <c r="C114" s="1">
        <v>1</v>
      </c>
      <c r="D114" s="1">
        <v>12</v>
      </c>
      <c r="E114" s="1" t="s">
        <v>22</v>
      </c>
      <c r="F114" s="11">
        <v>727875208194</v>
      </c>
      <c r="G114" s="3" t="s">
        <v>9</v>
      </c>
      <c r="H114" s="60">
        <v>9.2100000000000009</v>
      </c>
    </row>
    <row r="115" spans="1:8">
      <c r="A115" s="1">
        <v>10110</v>
      </c>
      <c r="B115" s="2" t="s">
        <v>197</v>
      </c>
      <c r="C115" s="1">
        <v>1</v>
      </c>
      <c r="D115" s="1">
        <v>6</v>
      </c>
      <c r="E115" s="1" t="s">
        <v>22</v>
      </c>
      <c r="F115" s="11">
        <v>727875254191</v>
      </c>
      <c r="G115" s="3" t="s">
        <v>9</v>
      </c>
      <c r="H115" s="60">
        <v>22.89</v>
      </c>
    </row>
    <row r="116" spans="1:8">
      <c r="A116" s="1" t="s">
        <v>198</v>
      </c>
      <c r="B116" s="2" t="s">
        <v>199</v>
      </c>
      <c r="C116" s="1">
        <v>1</v>
      </c>
      <c r="D116" s="1">
        <v>7</v>
      </c>
      <c r="E116" s="1" t="s">
        <v>22</v>
      </c>
      <c r="F116" s="11">
        <v>727875204639</v>
      </c>
      <c r="G116" s="3" t="s">
        <v>26</v>
      </c>
      <c r="H116" s="60">
        <v>81.3</v>
      </c>
    </row>
    <row r="117" spans="1:8">
      <c r="A117" s="1" t="s">
        <v>200</v>
      </c>
      <c r="B117" s="2" t="s">
        <v>201</v>
      </c>
      <c r="C117" s="1">
        <v>1</v>
      </c>
      <c r="D117" s="1">
        <v>7</v>
      </c>
      <c r="E117" s="1" t="s">
        <v>22</v>
      </c>
      <c r="F117" s="11">
        <v>727875204646</v>
      </c>
      <c r="G117" s="3" t="s">
        <v>26</v>
      </c>
      <c r="H117" s="60">
        <v>81.3</v>
      </c>
    </row>
    <row r="118" spans="1:8">
      <c r="A118" s="1" t="s">
        <v>202</v>
      </c>
      <c r="B118" s="2" t="s">
        <v>203</v>
      </c>
      <c r="C118" s="1">
        <v>1</v>
      </c>
      <c r="D118" s="1">
        <v>12</v>
      </c>
      <c r="E118" s="1" t="s">
        <v>22</v>
      </c>
      <c r="F118" s="11">
        <v>727875208187</v>
      </c>
      <c r="G118" s="3" t="s">
        <v>9</v>
      </c>
      <c r="H118" s="60">
        <v>9.69</v>
      </c>
    </row>
    <row r="119" spans="1:8">
      <c r="A119" s="1" t="s">
        <v>204</v>
      </c>
      <c r="B119" s="2" t="s">
        <v>205</v>
      </c>
      <c r="C119" s="1">
        <v>1</v>
      </c>
      <c r="D119" s="1">
        <v>1</v>
      </c>
      <c r="E119" s="1" t="s">
        <v>22</v>
      </c>
      <c r="F119" s="11">
        <v>727875225887</v>
      </c>
      <c r="G119" s="3" t="s">
        <v>23</v>
      </c>
      <c r="H119" s="60">
        <v>64.81</v>
      </c>
    </row>
    <row r="120" spans="1:8">
      <c r="A120" s="1" t="s">
        <v>206</v>
      </c>
      <c r="B120" s="2" t="s">
        <v>207</v>
      </c>
      <c r="C120" s="1">
        <v>1</v>
      </c>
      <c r="D120" s="1">
        <v>1</v>
      </c>
      <c r="E120" s="1" t="s">
        <v>22</v>
      </c>
      <c r="F120" s="11">
        <v>727875225887</v>
      </c>
      <c r="G120" s="3" t="s">
        <v>23</v>
      </c>
      <c r="H120" s="60">
        <v>64.81</v>
      </c>
    </row>
    <row r="121" spans="1:8">
      <c r="A121" s="1">
        <v>4937</v>
      </c>
      <c r="B121" s="2" t="s">
        <v>208</v>
      </c>
      <c r="C121" s="1">
        <v>1</v>
      </c>
      <c r="D121" s="1">
        <v>36</v>
      </c>
      <c r="E121" s="1" t="s">
        <v>22</v>
      </c>
      <c r="F121" s="11">
        <v>77071039376</v>
      </c>
      <c r="G121" s="3" t="s">
        <v>23</v>
      </c>
      <c r="H121" s="60">
        <v>4.67</v>
      </c>
    </row>
    <row r="122" spans="1:8">
      <c r="A122" s="1" t="s">
        <v>210</v>
      </c>
      <c r="B122" s="2" t="s">
        <v>211</v>
      </c>
      <c r="C122" s="1">
        <v>1</v>
      </c>
      <c r="D122" s="1">
        <v>14</v>
      </c>
      <c r="E122" s="1" t="s">
        <v>22</v>
      </c>
      <c r="F122" s="11">
        <v>727875203083</v>
      </c>
      <c r="G122" s="3" t="s">
        <v>26</v>
      </c>
      <c r="H122" s="60">
        <v>51.28</v>
      </c>
    </row>
    <row r="123" spans="1:8">
      <c r="A123" s="1" t="s">
        <v>212</v>
      </c>
      <c r="B123" s="2" t="s">
        <v>213</v>
      </c>
      <c r="C123" s="1">
        <v>1</v>
      </c>
      <c r="D123" s="1">
        <v>14</v>
      </c>
      <c r="E123" s="1" t="s">
        <v>22</v>
      </c>
      <c r="F123" s="11">
        <v>727875204653</v>
      </c>
      <c r="G123" s="3" t="s">
        <v>26</v>
      </c>
      <c r="H123" s="60">
        <v>51.28</v>
      </c>
    </row>
    <row r="124" spans="1:8">
      <c r="A124" s="1" t="s">
        <v>214</v>
      </c>
      <c r="B124" s="2" t="s">
        <v>215</v>
      </c>
      <c r="C124" s="1">
        <v>1</v>
      </c>
      <c r="D124" s="1">
        <v>14</v>
      </c>
      <c r="E124" s="1" t="s">
        <v>22</v>
      </c>
      <c r="F124" s="11">
        <v>727875204660</v>
      </c>
      <c r="G124" s="3" t="s">
        <v>26</v>
      </c>
      <c r="H124" s="60">
        <v>51.28</v>
      </c>
    </row>
    <row r="125" spans="1:8">
      <c r="A125" s="1" t="s">
        <v>216</v>
      </c>
      <c r="B125" s="2" t="s">
        <v>217</v>
      </c>
      <c r="C125" s="1">
        <v>1</v>
      </c>
      <c r="D125" s="1">
        <v>16</v>
      </c>
      <c r="E125" s="1" t="s">
        <v>22</v>
      </c>
      <c r="F125" s="11">
        <v>727875110763</v>
      </c>
      <c r="G125" s="3" t="s">
        <v>26</v>
      </c>
      <c r="H125" s="60">
        <v>39.71</v>
      </c>
    </row>
    <row r="126" spans="1:8">
      <c r="A126" s="1" t="s">
        <v>218</v>
      </c>
      <c r="B126" s="2" t="s">
        <v>219</v>
      </c>
      <c r="C126" s="1">
        <v>1</v>
      </c>
      <c r="D126" s="1">
        <v>16</v>
      </c>
      <c r="E126" s="1" t="s">
        <v>22</v>
      </c>
      <c r="F126" s="11">
        <v>727875110770</v>
      </c>
      <c r="G126" s="3" t="s">
        <v>26</v>
      </c>
      <c r="H126" s="60">
        <v>39.71</v>
      </c>
    </row>
    <row r="127" spans="1:8">
      <c r="A127" s="1" t="s">
        <v>220</v>
      </c>
      <c r="B127" s="2" t="s">
        <v>221</v>
      </c>
      <c r="C127" s="1">
        <v>1</v>
      </c>
      <c r="D127" s="1">
        <v>1</v>
      </c>
      <c r="E127" s="1" t="s">
        <v>22</v>
      </c>
      <c r="F127" s="11">
        <v>727875196057</v>
      </c>
      <c r="G127" s="3" t="s">
        <v>9</v>
      </c>
      <c r="H127" s="60">
        <v>175.64</v>
      </c>
    </row>
    <row r="128" spans="1:8">
      <c r="A128" s="1">
        <v>306</v>
      </c>
      <c r="B128" s="2" t="s">
        <v>222</v>
      </c>
      <c r="C128" s="1">
        <v>60</v>
      </c>
      <c r="D128" s="1">
        <v>60</v>
      </c>
      <c r="E128" s="1" t="s">
        <v>22</v>
      </c>
      <c r="F128" s="11">
        <v>727875030832</v>
      </c>
      <c r="G128" s="3" t="s">
        <v>40</v>
      </c>
      <c r="H128" s="60">
        <v>0.52</v>
      </c>
    </row>
    <row r="129" spans="1:8">
      <c r="A129" s="1" t="s">
        <v>223</v>
      </c>
      <c r="B129" s="2" t="s">
        <v>224</v>
      </c>
      <c r="C129" s="1">
        <v>24</v>
      </c>
      <c r="D129" s="1">
        <v>24</v>
      </c>
      <c r="E129" s="1" t="s">
        <v>22</v>
      </c>
      <c r="F129" s="11">
        <v>727875001245</v>
      </c>
      <c r="G129" s="3" t="s">
        <v>225</v>
      </c>
      <c r="H129" s="60">
        <v>1.19</v>
      </c>
    </row>
    <row r="130" spans="1:8">
      <c r="A130" s="1">
        <v>240010</v>
      </c>
      <c r="B130" s="2" t="s">
        <v>226</v>
      </c>
      <c r="C130" s="1">
        <v>1</v>
      </c>
      <c r="D130" s="1">
        <v>12</v>
      </c>
      <c r="E130" s="1" t="s">
        <v>22</v>
      </c>
      <c r="F130" s="11">
        <v>727875251138</v>
      </c>
      <c r="G130" s="3" t="s">
        <v>40</v>
      </c>
      <c r="H130" s="60">
        <v>0.99</v>
      </c>
    </row>
    <row r="131" spans="1:8">
      <c r="A131" s="1">
        <v>5071</v>
      </c>
      <c r="B131" s="2" t="s">
        <v>226</v>
      </c>
      <c r="C131" s="1">
        <v>12</v>
      </c>
      <c r="D131" s="1">
        <v>12</v>
      </c>
      <c r="E131" s="1" t="s">
        <v>22</v>
      </c>
      <c r="F131" s="11">
        <v>727875241962</v>
      </c>
      <c r="G131" s="3" t="s">
        <v>40</v>
      </c>
      <c r="H131" s="60">
        <v>1.04</v>
      </c>
    </row>
    <row r="132" spans="1:8">
      <c r="A132" s="1">
        <v>5066</v>
      </c>
      <c r="B132" s="2" t="s">
        <v>227</v>
      </c>
      <c r="C132" s="1">
        <v>1</v>
      </c>
      <c r="D132" s="1">
        <v>12</v>
      </c>
      <c r="E132" s="1" t="s">
        <v>22</v>
      </c>
      <c r="F132" s="11">
        <v>727875007162</v>
      </c>
      <c r="G132" s="3" t="s">
        <v>40</v>
      </c>
      <c r="H132" s="60">
        <v>0.69</v>
      </c>
    </row>
    <row r="133" spans="1:8">
      <c r="A133" s="1">
        <v>5064</v>
      </c>
      <c r="B133" s="2" t="s">
        <v>228</v>
      </c>
      <c r="C133" s="1">
        <v>12</v>
      </c>
      <c r="D133" s="1">
        <v>12</v>
      </c>
      <c r="E133" s="1" t="s">
        <v>22</v>
      </c>
      <c r="F133" s="11">
        <v>727875111326</v>
      </c>
      <c r="G133" s="3" t="s">
        <v>40</v>
      </c>
      <c r="H133" s="60">
        <v>2.12</v>
      </c>
    </row>
    <row r="134" spans="1:8">
      <c r="A134" s="1" t="s">
        <v>229</v>
      </c>
      <c r="B134" s="2" t="s">
        <v>230</v>
      </c>
      <c r="C134" s="1">
        <v>1</v>
      </c>
      <c r="D134" s="1">
        <v>6</v>
      </c>
      <c r="E134" s="1" t="s">
        <v>22</v>
      </c>
      <c r="F134" s="11">
        <v>727875219961</v>
      </c>
      <c r="G134" s="3" t="s">
        <v>40</v>
      </c>
      <c r="H134" s="60">
        <v>2.69</v>
      </c>
    </row>
    <row r="135" spans="1:8">
      <c r="A135" s="1">
        <v>10217</v>
      </c>
      <c r="B135" s="2" t="s">
        <v>231</v>
      </c>
      <c r="C135" s="1">
        <v>50</v>
      </c>
      <c r="D135" s="1">
        <v>50</v>
      </c>
      <c r="E135" s="1" t="s">
        <v>232</v>
      </c>
      <c r="F135" s="11">
        <v>727875255266</v>
      </c>
      <c r="G135" s="3" t="s">
        <v>9</v>
      </c>
      <c r="H135" s="60">
        <v>2.16</v>
      </c>
    </row>
    <row r="136" spans="1:8">
      <c r="A136" s="1" t="s">
        <v>233</v>
      </c>
      <c r="B136" s="2" t="s">
        <v>234</v>
      </c>
      <c r="C136" s="1">
        <v>24</v>
      </c>
      <c r="D136" s="1">
        <v>24</v>
      </c>
      <c r="E136" s="1" t="s">
        <v>22</v>
      </c>
      <c r="F136" s="11">
        <v>727875000170</v>
      </c>
      <c r="G136" s="3" t="s">
        <v>32</v>
      </c>
      <c r="H136" s="60">
        <v>0.86</v>
      </c>
    </row>
    <row r="137" spans="1:8">
      <c r="A137" s="1" t="s">
        <v>235</v>
      </c>
      <c r="B137" s="2" t="s">
        <v>236</v>
      </c>
      <c r="C137" s="1">
        <v>24</v>
      </c>
      <c r="D137" s="1">
        <v>24</v>
      </c>
      <c r="E137" s="1" t="s">
        <v>22</v>
      </c>
      <c r="F137" s="11">
        <v>727875000446</v>
      </c>
      <c r="G137" s="3" t="s">
        <v>9</v>
      </c>
      <c r="H137" s="60">
        <v>1.72</v>
      </c>
    </row>
    <row r="138" spans="1:8">
      <c r="A138" s="1" t="s">
        <v>237</v>
      </c>
      <c r="B138" s="2" t="s">
        <v>238</v>
      </c>
      <c r="C138" s="1">
        <v>12</v>
      </c>
      <c r="D138" s="1">
        <v>12</v>
      </c>
      <c r="E138" s="1" t="s">
        <v>22</v>
      </c>
      <c r="F138" s="11">
        <v>727875072450</v>
      </c>
      <c r="G138" s="3" t="s">
        <v>40</v>
      </c>
      <c r="H138" s="60">
        <v>3.05</v>
      </c>
    </row>
    <row r="139" spans="1:8">
      <c r="A139" s="1">
        <v>5067</v>
      </c>
      <c r="B139" s="2" t="s">
        <v>239</v>
      </c>
      <c r="C139" s="1">
        <v>12</v>
      </c>
      <c r="D139" s="1">
        <v>12</v>
      </c>
      <c r="E139" s="1" t="s">
        <v>22</v>
      </c>
      <c r="F139" s="11">
        <v>727875007087</v>
      </c>
      <c r="G139" s="3" t="s">
        <v>40</v>
      </c>
      <c r="H139" s="60">
        <v>0.66</v>
      </c>
    </row>
    <row r="140" spans="1:8">
      <c r="A140" s="1" t="s">
        <v>240</v>
      </c>
      <c r="B140" s="2" t="s">
        <v>241</v>
      </c>
      <c r="C140" s="1">
        <v>1</v>
      </c>
      <c r="D140" s="1">
        <v>12</v>
      </c>
      <c r="E140" s="1" t="s">
        <v>22</v>
      </c>
      <c r="F140" s="11">
        <v>727875019226</v>
      </c>
      <c r="G140" s="3" t="s">
        <v>40</v>
      </c>
      <c r="H140" s="60">
        <v>3.13</v>
      </c>
    </row>
    <row r="141" spans="1:8">
      <c r="A141" s="1">
        <v>600</v>
      </c>
      <c r="B141" s="2" t="s">
        <v>242</v>
      </c>
      <c r="C141" s="1">
        <v>12</v>
      </c>
      <c r="D141" s="1">
        <v>12</v>
      </c>
      <c r="E141" s="1" t="s">
        <v>22</v>
      </c>
      <c r="F141" s="11">
        <v>727875002105</v>
      </c>
      <c r="G141" s="3" t="s">
        <v>9</v>
      </c>
      <c r="H141" s="60">
        <v>3.13</v>
      </c>
    </row>
    <row r="142" spans="1:8">
      <c r="A142" s="1" t="s">
        <v>243</v>
      </c>
      <c r="B142" s="2" t="s">
        <v>244</v>
      </c>
      <c r="C142" s="1">
        <v>12</v>
      </c>
      <c r="D142" s="1">
        <v>12</v>
      </c>
      <c r="E142" s="1" t="s">
        <v>22</v>
      </c>
      <c r="F142" s="11">
        <v>727875036865</v>
      </c>
      <c r="G142" s="3" t="s">
        <v>9</v>
      </c>
      <c r="H142" s="60">
        <v>5.39</v>
      </c>
    </row>
    <row r="143" spans="1:8">
      <c r="A143" s="1" t="s">
        <v>245</v>
      </c>
      <c r="B143" s="2" t="s">
        <v>246</v>
      </c>
      <c r="C143" s="1">
        <v>1</v>
      </c>
      <c r="D143" s="1">
        <v>1</v>
      </c>
      <c r="E143" s="1" t="s">
        <v>22</v>
      </c>
      <c r="F143" s="11">
        <v>727875220288</v>
      </c>
      <c r="G143" s="3" t="s">
        <v>9</v>
      </c>
      <c r="H143" s="60">
        <v>5.19</v>
      </c>
    </row>
    <row r="144" spans="1:8">
      <c r="A144" s="1" t="s">
        <v>247</v>
      </c>
      <c r="B144" s="2" t="s">
        <v>248</v>
      </c>
      <c r="C144" s="1">
        <v>1</v>
      </c>
      <c r="D144" s="1">
        <v>12</v>
      </c>
      <c r="E144" s="1" t="s">
        <v>22</v>
      </c>
      <c r="F144" s="11">
        <v>727875238726</v>
      </c>
      <c r="G144" s="3" t="s">
        <v>9</v>
      </c>
      <c r="H144" s="60">
        <v>5.66</v>
      </c>
    </row>
    <row r="145" spans="1:8">
      <c r="A145" s="1" t="s">
        <v>249</v>
      </c>
      <c r="B145" s="2" t="s">
        <v>250</v>
      </c>
      <c r="C145" s="1">
        <v>1</v>
      </c>
      <c r="D145" s="1">
        <v>12</v>
      </c>
      <c r="E145" s="1" t="s">
        <v>22</v>
      </c>
      <c r="F145" s="11">
        <v>727875212139</v>
      </c>
      <c r="G145" s="3" t="s">
        <v>9</v>
      </c>
      <c r="H145" s="60">
        <v>7.6</v>
      </c>
    </row>
    <row r="146" spans="1:8">
      <c r="A146" s="1" t="s">
        <v>251</v>
      </c>
      <c r="B146" s="2" t="s">
        <v>252</v>
      </c>
      <c r="C146" s="1">
        <v>1</v>
      </c>
      <c r="D146" s="1">
        <v>12</v>
      </c>
      <c r="E146" s="1" t="s">
        <v>22</v>
      </c>
      <c r="F146" s="11">
        <v>727875238757</v>
      </c>
      <c r="G146" s="3" t="s">
        <v>9</v>
      </c>
      <c r="H146" s="60">
        <v>8.19</v>
      </c>
    </row>
    <row r="147" spans="1:8">
      <c r="A147" s="1">
        <v>95</v>
      </c>
      <c r="B147" s="2" t="s">
        <v>253</v>
      </c>
      <c r="C147" s="1">
        <v>12</v>
      </c>
      <c r="D147" s="1">
        <v>12</v>
      </c>
      <c r="E147" s="1" t="s">
        <v>22</v>
      </c>
      <c r="F147" s="11">
        <v>727875020000</v>
      </c>
      <c r="G147" s="3" t="s">
        <v>40</v>
      </c>
      <c r="H147" s="60">
        <v>8.89</v>
      </c>
    </row>
    <row r="148" spans="1:8">
      <c r="A148" s="1" t="s">
        <v>254</v>
      </c>
      <c r="B148" s="2" t="s">
        <v>255</v>
      </c>
      <c r="C148" s="1">
        <v>12</v>
      </c>
      <c r="D148" s="1">
        <v>12</v>
      </c>
      <c r="E148" s="1" t="s">
        <v>22</v>
      </c>
      <c r="F148" s="11">
        <v>727875070449</v>
      </c>
      <c r="G148" s="3" t="s">
        <v>9</v>
      </c>
      <c r="H148" s="60">
        <v>5.03</v>
      </c>
    </row>
    <row r="149" spans="1:8">
      <c r="A149" s="1" t="s">
        <v>256</v>
      </c>
      <c r="B149" s="2" t="s">
        <v>257</v>
      </c>
      <c r="C149" s="1">
        <v>1</v>
      </c>
      <c r="D149" s="1">
        <v>6</v>
      </c>
      <c r="E149" s="1" t="s">
        <v>8</v>
      </c>
      <c r="F149" s="11">
        <v>727875095589</v>
      </c>
      <c r="G149" s="3" t="s">
        <v>225</v>
      </c>
      <c r="H149" s="60">
        <v>10.06</v>
      </c>
    </row>
    <row r="150" spans="1:8">
      <c r="A150" s="1">
        <v>10309</v>
      </c>
      <c r="B150" s="2" t="s">
        <v>258</v>
      </c>
      <c r="C150" s="1">
        <v>1</v>
      </c>
      <c r="D150" s="1">
        <v>6</v>
      </c>
      <c r="E150" s="1" t="s">
        <v>8</v>
      </c>
      <c r="F150" s="11">
        <v>727875256706</v>
      </c>
      <c r="G150" s="3" t="s">
        <v>225</v>
      </c>
      <c r="H150" s="60">
        <v>10.06</v>
      </c>
    </row>
    <row r="151" spans="1:8">
      <c r="A151" s="1">
        <v>10308</v>
      </c>
      <c r="B151" s="2" t="s">
        <v>259</v>
      </c>
      <c r="C151" s="1">
        <v>1</v>
      </c>
      <c r="D151" s="1">
        <v>6</v>
      </c>
      <c r="E151" s="1" t="s">
        <v>8</v>
      </c>
      <c r="F151" s="11">
        <v>727875256690</v>
      </c>
      <c r="G151" s="3" t="s">
        <v>225</v>
      </c>
      <c r="H151" s="60">
        <v>10.06</v>
      </c>
    </row>
    <row r="152" spans="1:8">
      <c r="A152" s="1">
        <v>260</v>
      </c>
      <c r="B152" s="2" t="s">
        <v>260</v>
      </c>
      <c r="C152" s="1">
        <v>36</v>
      </c>
      <c r="D152" s="1">
        <v>36</v>
      </c>
      <c r="E152" s="1" t="s">
        <v>22</v>
      </c>
      <c r="F152" s="11">
        <v>727875001955</v>
      </c>
      <c r="G152" s="3" t="s">
        <v>23</v>
      </c>
      <c r="H152" s="60">
        <v>2.33</v>
      </c>
    </row>
    <row r="153" spans="1:8">
      <c r="A153" s="1" t="s">
        <v>261</v>
      </c>
      <c r="B153" s="2" t="s">
        <v>262</v>
      </c>
      <c r="C153" s="1">
        <v>1</v>
      </c>
      <c r="D153" s="1">
        <v>12</v>
      </c>
      <c r="E153" s="1" t="s">
        <v>22</v>
      </c>
      <c r="F153" s="11">
        <v>727875241337</v>
      </c>
      <c r="G153" s="3" t="s">
        <v>40</v>
      </c>
      <c r="H153" s="60">
        <v>4.55</v>
      </c>
    </row>
    <row r="154" spans="1:8">
      <c r="A154" s="1" t="s">
        <v>263</v>
      </c>
      <c r="B154" s="2" t="s">
        <v>264</v>
      </c>
      <c r="C154" s="1">
        <v>1</v>
      </c>
      <c r="D154" s="1">
        <v>12</v>
      </c>
      <c r="E154" s="1" t="s">
        <v>22</v>
      </c>
      <c r="F154" s="11">
        <v>727875241368</v>
      </c>
      <c r="G154" s="3" t="s">
        <v>40</v>
      </c>
      <c r="H154" s="60">
        <v>4.55</v>
      </c>
    </row>
    <row r="155" spans="1:8">
      <c r="A155" s="1" t="s">
        <v>265</v>
      </c>
      <c r="B155" s="2" t="s">
        <v>266</v>
      </c>
      <c r="C155" s="1">
        <v>1</v>
      </c>
      <c r="D155" s="1">
        <v>12</v>
      </c>
      <c r="E155" s="1" t="s">
        <v>22</v>
      </c>
      <c r="F155" s="11">
        <v>727875241375</v>
      </c>
      <c r="G155" s="3" t="s">
        <v>40</v>
      </c>
      <c r="H155" s="60">
        <v>4.55</v>
      </c>
    </row>
    <row r="156" spans="1:8">
      <c r="A156" s="1" t="s">
        <v>267</v>
      </c>
      <c r="B156" s="2" t="s">
        <v>268</v>
      </c>
      <c r="C156" s="1">
        <v>1</v>
      </c>
      <c r="D156" s="1">
        <v>12</v>
      </c>
      <c r="E156" s="1" t="s">
        <v>22</v>
      </c>
      <c r="F156" s="11">
        <v>727875241351</v>
      </c>
      <c r="G156" s="3" t="s">
        <v>40</v>
      </c>
      <c r="H156" s="60">
        <v>4.55</v>
      </c>
    </row>
    <row r="157" spans="1:8">
      <c r="A157" s="1" t="s">
        <v>269</v>
      </c>
      <c r="B157" s="2" t="s">
        <v>270</v>
      </c>
      <c r="C157" s="1">
        <v>1</v>
      </c>
      <c r="D157" s="1">
        <v>12</v>
      </c>
      <c r="E157" s="1" t="s">
        <v>22</v>
      </c>
      <c r="F157" s="11">
        <v>727875241344</v>
      </c>
      <c r="G157" s="3" t="s">
        <v>40</v>
      </c>
      <c r="H157" s="60">
        <v>4.55</v>
      </c>
    </row>
    <row r="158" spans="1:8">
      <c r="A158" s="1">
        <v>2512</v>
      </c>
      <c r="B158" s="2" t="s">
        <v>271</v>
      </c>
      <c r="C158" s="1">
        <v>1</v>
      </c>
      <c r="D158" s="1">
        <v>6</v>
      </c>
      <c r="E158" s="1" t="s">
        <v>22</v>
      </c>
      <c r="F158" s="11">
        <v>727875053800</v>
      </c>
      <c r="G158" s="3" t="s">
        <v>9</v>
      </c>
      <c r="H158" s="60">
        <v>9.56</v>
      </c>
    </row>
    <row r="159" spans="1:8">
      <c r="A159" s="1">
        <v>2508</v>
      </c>
      <c r="B159" s="2" t="s">
        <v>272</v>
      </c>
      <c r="C159" s="1">
        <v>1</v>
      </c>
      <c r="D159" s="1">
        <v>6</v>
      </c>
      <c r="E159" s="1" t="s">
        <v>22</v>
      </c>
      <c r="F159" s="11">
        <v>727875053756</v>
      </c>
      <c r="G159" s="3" t="s">
        <v>9</v>
      </c>
      <c r="H159" s="60">
        <v>8.6199999999999992</v>
      </c>
    </row>
    <row r="160" spans="1:8">
      <c r="A160" s="1">
        <v>9808</v>
      </c>
      <c r="B160" s="2" t="s">
        <v>273</v>
      </c>
      <c r="C160" s="1">
        <v>1</v>
      </c>
      <c r="D160" s="1">
        <v>12</v>
      </c>
      <c r="E160" s="1" t="s">
        <v>22</v>
      </c>
      <c r="F160" s="11">
        <v>727875239150</v>
      </c>
      <c r="G160" s="3" t="s">
        <v>40</v>
      </c>
      <c r="H160" s="60">
        <v>16.13</v>
      </c>
    </row>
    <row r="161" spans="1:8">
      <c r="A161" s="1" t="s">
        <v>274</v>
      </c>
      <c r="B161" s="2" t="s">
        <v>275</v>
      </c>
      <c r="C161" s="1">
        <v>6</v>
      </c>
      <c r="D161" s="1">
        <v>6</v>
      </c>
      <c r="E161" s="1" t="s">
        <v>22</v>
      </c>
      <c r="F161" s="11">
        <v>727875033338</v>
      </c>
      <c r="G161" s="3" t="s">
        <v>23</v>
      </c>
      <c r="H161" s="60">
        <v>8.3000000000000007</v>
      </c>
    </row>
    <row r="162" spans="1:8">
      <c r="A162" s="1" t="s">
        <v>276</v>
      </c>
      <c r="B162" s="2" t="s">
        <v>277</v>
      </c>
      <c r="C162" s="1">
        <v>1</v>
      </c>
      <c r="D162" s="1">
        <v>12</v>
      </c>
      <c r="E162" s="1" t="s">
        <v>8</v>
      </c>
      <c r="F162" s="11">
        <v>727875195555</v>
      </c>
      <c r="G162" s="3" t="s">
        <v>9</v>
      </c>
      <c r="H162" s="60">
        <v>15.24</v>
      </c>
    </row>
    <row r="163" spans="1:8">
      <c r="A163" s="1" t="s">
        <v>278</v>
      </c>
      <c r="B163" s="2" t="s">
        <v>279</v>
      </c>
      <c r="C163" s="1">
        <v>24</v>
      </c>
      <c r="D163" s="1">
        <v>24</v>
      </c>
      <c r="E163" s="1" t="s">
        <v>22</v>
      </c>
      <c r="F163" s="11">
        <v>727875005007</v>
      </c>
      <c r="G163" s="3" t="s">
        <v>23</v>
      </c>
      <c r="H163" s="60">
        <v>3.23</v>
      </c>
    </row>
    <row r="164" spans="1:8">
      <c r="A164" s="1" t="s">
        <v>280</v>
      </c>
      <c r="B164" s="2" t="s">
        <v>281</v>
      </c>
      <c r="C164" s="1">
        <v>24</v>
      </c>
      <c r="D164" s="1">
        <v>24</v>
      </c>
      <c r="E164" s="1" t="s">
        <v>22</v>
      </c>
      <c r="F164" s="11">
        <v>727875005021</v>
      </c>
      <c r="G164" s="3" t="s">
        <v>23</v>
      </c>
      <c r="H164" s="60">
        <v>3.23</v>
      </c>
    </row>
    <row r="165" spans="1:8">
      <c r="A165" s="1">
        <v>5200</v>
      </c>
      <c r="B165" s="2" t="s">
        <v>282</v>
      </c>
      <c r="C165" s="1">
        <v>1</v>
      </c>
      <c r="D165" s="1">
        <v>100</v>
      </c>
      <c r="E165" s="1" t="s">
        <v>22</v>
      </c>
      <c r="F165" s="11">
        <v>727875010773</v>
      </c>
      <c r="G165" s="3" t="s">
        <v>40</v>
      </c>
      <c r="H165" s="60">
        <v>13.87</v>
      </c>
    </row>
    <row r="166" spans="1:8">
      <c r="A166" s="1" t="s">
        <v>283</v>
      </c>
      <c r="B166" s="2" t="s">
        <v>284</v>
      </c>
      <c r="C166" s="1">
        <v>12</v>
      </c>
      <c r="D166" s="1">
        <v>12</v>
      </c>
      <c r="E166" s="1" t="s">
        <v>22</v>
      </c>
      <c r="F166" s="11">
        <v>727875256140</v>
      </c>
      <c r="G166" s="3" t="s">
        <v>9</v>
      </c>
      <c r="H166" s="60">
        <v>6.93</v>
      </c>
    </row>
    <row r="167" spans="1:8">
      <c r="A167" s="1">
        <v>364</v>
      </c>
      <c r="B167" s="2" t="s">
        <v>285</v>
      </c>
      <c r="C167" s="1">
        <v>1</v>
      </c>
      <c r="D167" s="1">
        <v>12</v>
      </c>
      <c r="E167" s="1" t="s">
        <v>22</v>
      </c>
      <c r="F167" s="11">
        <v>727875076199</v>
      </c>
      <c r="G167" s="3" t="s">
        <v>9</v>
      </c>
      <c r="H167" s="60">
        <v>11.17</v>
      </c>
    </row>
    <row r="168" spans="1:8">
      <c r="A168" s="1" t="s">
        <v>286</v>
      </c>
      <c r="B168" s="2" t="s">
        <v>287</v>
      </c>
      <c r="C168" s="1">
        <v>1</v>
      </c>
      <c r="D168" s="1">
        <v>200</v>
      </c>
      <c r="E168" s="1" t="s">
        <v>22</v>
      </c>
      <c r="F168" s="11">
        <v>727875196064</v>
      </c>
      <c r="G168" s="3" t="s">
        <v>9</v>
      </c>
      <c r="H168" s="60">
        <v>15.27</v>
      </c>
    </row>
    <row r="169" spans="1:8">
      <c r="A169" s="1">
        <v>514</v>
      </c>
      <c r="B169" s="2" t="s">
        <v>288</v>
      </c>
      <c r="C169" s="1">
        <v>1</v>
      </c>
      <c r="D169" s="1">
        <v>24</v>
      </c>
      <c r="E169" s="1" t="s">
        <v>22</v>
      </c>
      <c r="F169" s="11">
        <v>727875030825</v>
      </c>
      <c r="G169" s="3" t="s">
        <v>9</v>
      </c>
      <c r="H169" s="60">
        <v>4.17</v>
      </c>
    </row>
    <row r="170" spans="1:8">
      <c r="A170" s="1" t="s">
        <v>289</v>
      </c>
      <c r="B170" s="2" t="s">
        <v>290</v>
      </c>
      <c r="C170" s="1">
        <v>1</v>
      </c>
      <c r="D170" s="1">
        <v>72</v>
      </c>
      <c r="E170" s="1" t="s">
        <v>22</v>
      </c>
      <c r="F170" s="11">
        <v>727875106902</v>
      </c>
      <c r="G170" s="3" t="s">
        <v>40</v>
      </c>
      <c r="H170" s="60">
        <v>8.57</v>
      </c>
    </row>
    <row r="171" spans="1:8">
      <c r="A171" s="1" t="s">
        <v>291</v>
      </c>
      <c r="B171" s="2" t="s">
        <v>292</v>
      </c>
      <c r="C171" s="1">
        <v>1</v>
      </c>
      <c r="D171" s="1">
        <v>6</v>
      </c>
      <c r="E171" s="1" t="s">
        <v>232</v>
      </c>
      <c r="F171" s="11">
        <v>727875239211</v>
      </c>
      <c r="G171" s="3" t="s">
        <v>9</v>
      </c>
      <c r="H171" s="60">
        <v>26.41</v>
      </c>
    </row>
    <row r="172" spans="1:8">
      <c r="A172" s="1" t="s">
        <v>293</v>
      </c>
      <c r="B172" s="2" t="s">
        <v>294</v>
      </c>
      <c r="C172" s="1">
        <v>4</v>
      </c>
      <c r="D172" s="1">
        <v>4</v>
      </c>
      <c r="E172" s="1" t="s">
        <v>22</v>
      </c>
      <c r="F172" s="11">
        <v>727875101990</v>
      </c>
      <c r="G172" s="3" t="s">
        <v>9</v>
      </c>
      <c r="H172" s="60">
        <v>18.77</v>
      </c>
    </row>
    <row r="173" spans="1:8">
      <c r="A173" s="1">
        <v>9812</v>
      </c>
      <c r="B173" s="2" t="s">
        <v>295</v>
      </c>
      <c r="C173" s="1">
        <v>1</v>
      </c>
      <c r="D173" s="1">
        <v>12</v>
      </c>
      <c r="E173" s="1" t="s">
        <v>22</v>
      </c>
      <c r="F173" s="11">
        <v>727875239389</v>
      </c>
      <c r="G173" s="3" t="s">
        <v>40</v>
      </c>
      <c r="H173" s="60">
        <v>24.58</v>
      </c>
    </row>
    <row r="174" spans="1:8">
      <c r="A174" s="1">
        <v>430</v>
      </c>
      <c r="B174" s="2" t="s">
        <v>296</v>
      </c>
      <c r="C174" s="1">
        <v>1</v>
      </c>
      <c r="D174" s="1">
        <v>12</v>
      </c>
      <c r="E174" s="1" t="s">
        <v>22</v>
      </c>
      <c r="F174" s="11">
        <v>727875249883</v>
      </c>
      <c r="G174" s="3" t="s">
        <v>9</v>
      </c>
      <c r="H174" s="60">
        <v>31.67</v>
      </c>
    </row>
    <row r="175" spans="1:8">
      <c r="A175" s="1">
        <v>848</v>
      </c>
      <c r="B175" s="2" t="s">
        <v>297</v>
      </c>
      <c r="C175" s="1">
        <v>1</v>
      </c>
      <c r="D175" s="1">
        <v>6</v>
      </c>
      <c r="E175" s="1" t="s">
        <v>22</v>
      </c>
      <c r="F175" s="11">
        <v>727875111265</v>
      </c>
      <c r="G175" s="3" t="s">
        <v>40</v>
      </c>
      <c r="H175" s="60">
        <v>30.25</v>
      </c>
    </row>
    <row r="176" spans="1:8">
      <c r="A176" s="1" t="s">
        <v>298</v>
      </c>
      <c r="B176" s="2" t="s">
        <v>299</v>
      </c>
      <c r="C176" s="1">
        <v>8</v>
      </c>
      <c r="D176" s="1">
        <v>8</v>
      </c>
      <c r="E176" s="1" t="s">
        <v>8</v>
      </c>
      <c r="F176" s="11">
        <v>727875094285</v>
      </c>
      <c r="G176" s="3" t="s">
        <v>9</v>
      </c>
      <c r="H176" s="60">
        <v>30.09</v>
      </c>
    </row>
    <row r="177" spans="1:8">
      <c r="A177" s="1">
        <v>10746</v>
      </c>
      <c r="B177" s="2" t="s">
        <v>209</v>
      </c>
      <c r="C177" s="1">
        <v>1</v>
      </c>
      <c r="D177" s="1">
        <v>6</v>
      </c>
      <c r="E177" s="1" t="s">
        <v>22</v>
      </c>
      <c r="F177" s="11">
        <v>727875263483</v>
      </c>
      <c r="G177" s="3" t="s">
        <v>9</v>
      </c>
      <c r="H177" s="60">
        <v>13.47</v>
      </c>
    </row>
    <row r="178" spans="1:8">
      <c r="A178" s="1" t="s">
        <v>300</v>
      </c>
      <c r="B178" s="2" t="s">
        <v>301</v>
      </c>
      <c r="C178" s="1">
        <v>12</v>
      </c>
      <c r="D178" s="1">
        <v>12</v>
      </c>
      <c r="E178" s="1" t="s">
        <v>22</v>
      </c>
      <c r="F178" s="11">
        <v>727875070401</v>
      </c>
      <c r="G178" s="3" t="s">
        <v>23</v>
      </c>
      <c r="H178" s="60">
        <v>13.47</v>
      </c>
    </row>
    <row r="179" spans="1:8">
      <c r="A179" s="1" t="s">
        <v>302</v>
      </c>
      <c r="B179" s="2" t="s">
        <v>303</v>
      </c>
      <c r="C179" s="1">
        <v>1</v>
      </c>
      <c r="D179" s="1">
        <v>6</v>
      </c>
      <c r="E179" s="1" t="s">
        <v>22</v>
      </c>
      <c r="F179" s="11">
        <v>727875196569</v>
      </c>
      <c r="G179" s="3" t="s">
        <v>9</v>
      </c>
      <c r="H179" s="60">
        <v>39.53</v>
      </c>
    </row>
    <row r="180" spans="1:8">
      <c r="A180" s="1" t="s">
        <v>304</v>
      </c>
      <c r="B180" s="2" t="s">
        <v>305</v>
      </c>
      <c r="C180" s="1">
        <v>6</v>
      </c>
      <c r="D180" s="1">
        <v>6</v>
      </c>
      <c r="E180" s="1" t="s">
        <v>22</v>
      </c>
      <c r="F180" s="11">
        <v>727875084743</v>
      </c>
      <c r="G180" s="3" t="s">
        <v>32</v>
      </c>
      <c r="H180" s="60">
        <v>7.91</v>
      </c>
    </row>
    <row r="181" spans="1:8">
      <c r="A181" s="1" t="s">
        <v>306</v>
      </c>
      <c r="B181" s="2" t="s">
        <v>307</v>
      </c>
      <c r="C181" s="1">
        <v>1</v>
      </c>
      <c r="D181" s="1">
        <v>120</v>
      </c>
      <c r="E181" s="1" t="s">
        <v>22</v>
      </c>
      <c r="F181" s="11">
        <v>727875203663</v>
      </c>
      <c r="G181" s="3" t="s">
        <v>9</v>
      </c>
      <c r="H181" s="60">
        <v>7.04</v>
      </c>
    </row>
    <row r="182" spans="1:8">
      <c r="A182" s="1" t="s">
        <v>308</v>
      </c>
      <c r="B182" s="2" t="s">
        <v>309</v>
      </c>
      <c r="C182" s="1">
        <v>1</v>
      </c>
      <c r="D182" s="1">
        <v>12</v>
      </c>
      <c r="E182" s="1" t="s">
        <v>22</v>
      </c>
      <c r="F182" s="11">
        <v>727875238733</v>
      </c>
      <c r="G182" s="3" t="s">
        <v>9</v>
      </c>
      <c r="H182" s="60">
        <v>6.68</v>
      </c>
    </row>
    <row r="183" spans="1:8">
      <c r="A183" s="1">
        <v>985</v>
      </c>
      <c r="B183" s="2" t="s">
        <v>310</v>
      </c>
      <c r="C183" s="1">
        <v>2</v>
      </c>
      <c r="D183" s="1">
        <v>2</v>
      </c>
      <c r="E183" s="1" t="s">
        <v>22</v>
      </c>
      <c r="F183" s="11">
        <v>727875078766</v>
      </c>
      <c r="G183" s="3" t="s">
        <v>32</v>
      </c>
      <c r="H183" s="60">
        <v>50.2</v>
      </c>
    </row>
    <row r="184" spans="1:8">
      <c r="A184" s="1">
        <v>348</v>
      </c>
      <c r="B184" s="2" t="s">
        <v>311</v>
      </c>
      <c r="C184" s="1">
        <v>1</v>
      </c>
      <c r="D184" s="1">
        <v>6</v>
      </c>
      <c r="E184" s="1" t="s">
        <v>22</v>
      </c>
      <c r="F184" s="11">
        <v>727875027313</v>
      </c>
      <c r="G184" s="3" t="s">
        <v>32</v>
      </c>
      <c r="H184" s="60">
        <v>59.58</v>
      </c>
    </row>
    <row r="185" spans="1:8">
      <c r="A185" s="1">
        <v>20002</v>
      </c>
      <c r="B185" s="2" t="s">
        <v>312</v>
      </c>
      <c r="C185" s="1">
        <v>1</v>
      </c>
      <c r="D185" s="1">
        <v>12</v>
      </c>
      <c r="E185" s="1" t="s">
        <v>22</v>
      </c>
      <c r="F185" s="11">
        <v>727875240736</v>
      </c>
      <c r="G185" s="3" t="s">
        <v>9</v>
      </c>
      <c r="H185" s="60">
        <v>23.23</v>
      </c>
    </row>
    <row r="186" spans="1:8">
      <c r="A186" s="1" t="s">
        <v>313</v>
      </c>
      <c r="B186" s="2" t="s">
        <v>314</v>
      </c>
      <c r="C186" s="1">
        <v>1</v>
      </c>
      <c r="D186" s="1">
        <v>14</v>
      </c>
      <c r="E186" s="1" t="s">
        <v>22</v>
      </c>
      <c r="F186" s="11">
        <v>727875258397</v>
      </c>
      <c r="G186" s="3" t="s">
        <v>9</v>
      </c>
      <c r="H186" s="60">
        <v>25.98</v>
      </c>
    </row>
    <row r="187" spans="1:8">
      <c r="A187" s="1" t="s">
        <v>315</v>
      </c>
      <c r="B187" s="2" t="s">
        <v>316</v>
      </c>
      <c r="C187" s="1">
        <v>1</v>
      </c>
      <c r="D187" s="1">
        <v>14</v>
      </c>
      <c r="E187" s="1" t="s">
        <v>22</v>
      </c>
      <c r="F187" s="11">
        <v>727875226297</v>
      </c>
      <c r="G187" s="3" t="s">
        <v>9</v>
      </c>
      <c r="H187" s="60">
        <v>25.98</v>
      </c>
    </row>
    <row r="188" spans="1:8">
      <c r="A188" s="1" t="s">
        <v>317</v>
      </c>
      <c r="B188" s="2" t="s">
        <v>318</v>
      </c>
      <c r="C188" s="1">
        <v>1</v>
      </c>
      <c r="D188" s="1">
        <v>12</v>
      </c>
      <c r="E188" s="1" t="s">
        <v>22</v>
      </c>
      <c r="F188" s="11">
        <v>727875221254</v>
      </c>
      <c r="G188" s="3" t="s">
        <v>9</v>
      </c>
      <c r="H188" s="60">
        <v>24.25</v>
      </c>
    </row>
    <row r="189" spans="1:8">
      <c r="A189" s="1" t="s">
        <v>319</v>
      </c>
      <c r="B189" s="2" t="s">
        <v>320</v>
      </c>
      <c r="C189" s="1">
        <v>1</v>
      </c>
      <c r="D189" s="1">
        <v>100</v>
      </c>
      <c r="E189" s="1" t="s">
        <v>22</v>
      </c>
      <c r="F189" s="11">
        <v>727875242549</v>
      </c>
      <c r="G189" s="3" t="s">
        <v>9</v>
      </c>
      <c r="H189" s="60">
        <v>26.03</v>
      </c>
    </row>
    <row r="190" spans="1:8">
      <c r="A190" s="1" t="s">
        <v>323</v>
      </c>
      <c r="B190" s="2" t="s">
        <v>324</v>
      </c>
      <c r="C190" s="1">
        <v>1</v>
      </c>
      <c r="D190" s="1">
        <v>1</v>
      </c>
      <c r="E190" s="1" t="s">
        <v>22</v>
      </c>
      <c r="F190" s="11">
        <v>727875097385</v>
      </c>
      <c r="G190" s="3" t="s">
        <v>325</v>
      </c>
      <c r="H190" s="60">
        <v>84.36</v>
      </c>
    </row>
    <row r="191" spans="1:8">
      <c r="A191" s="1" t="s">
        <v>326</v>
      </c>
      <c r="B191" s="2" t="s">
        <v>327</v>
      </c>
      <c r="C191" s="1">
        <v>1</v>
      </c>
      <c r="D191" s="1">
        <v>1</v>
      </c>
      <c r="E191" s="1" t="s">
        <v>22</v>
      </c>
      <c r="F191" s="11">
        <v>727875097361</v>
      </c>
      <c r="G191" s="3" t="s">
        <v>325</v>
      </c>
      <c r="H191" s="60">
        <v>84.36</v>
      </c>
    </row>
    <row r="192" spans="1:8">
      <c r="A192" s="1" t="s">
        <v>328</v>
      </c>
      <c r="B192" s="2" t="s">
        <v>329</v>
      </c>
      <c r="C192" s="1">
        <v>1</v>
      </c>
      <c r="D192" s="1">
        <v>1</v>
      </c>
      <c r="E192" s="1" t="s">
        <v>22</v>
      </c>
      <c r="F192" s="11">
        <v>727875092298</v>
      </c>
      <c r="G192" s="3" t="s">
        <v>40</v>
      </c>
      <c r="H192" s="60">
        <v>357.17</v>
      </c>
    </row>
    <row r="193" spans="1:8">
      <c r="A193" s="1">
        <v>85</v>
      </c>
      <c r="B193" s="2" t="s">
        <v>330</v>
      </c>
      <c r="C193" s="1">
        <v>1</v>
      </c>
      <c r="D193" s="1">
        <v>1</v>
      </c>
      <c r="E193" s="1" t="s">
        <v>22</v>
      </c>
      <c r="F193" s="11">
        <v>727875101143</v>
      </c>
      <c r="G193" s="3" t="s">
        <v>40</v>
      </c>
      <c r="H193" s="60">
        <v>330.58</v>
      </c>
    </row>
    <row r="194" spans="1:8">
      <c r="A194" s="1">
        <v>986</v>
      </c>
      <c r="B194" s="2" t="s">
        <v>331</v>
      </c>
      <c r="C194" s="1">
        <v>2</v>
      </c>
      <c r="D194" s="1">
        <v>2</v>
      </c>
      <c r="E194" s="1" t="s">
        <v>22</v>
      </c>
      <c r="F194" s="11">
        <v>727875078773</v>
      </c>
      <c r="G194" s="3" t="s">
        <v>32</v>
      </c>
      <c r="H194" s="60">
        <v>60.16</v>
      </c>
    </row>
    <row r="195" spans="1:8">
      <c r="A195" s="1" t="s">
        <v>332</v>
      </c>
      <c r="B195" s="2" t="s">
        <v>333</v>
      </c>
      <c r="C195" s="1">
        <v>1</v>
      </c>
      <c r="D195" s="1">
        <v>4</v>
      </c>
      <c r="E195" s="1" t="s">
        <v>22</v>
      </c>
      <c r="F195" s="11">
        <v>727875091758</v>
      </c>
      <c r="G195" s="3" t="s">
        <v>9</v>
      </c>
      <c r="H195" s="60">
        <v>152.71</v>
      </c>
    </row>
    <row r="196" spans="1:8">
      <c r="A196" s="1">
        <v>11000</v>
      </c>
      <c r="B196" s="2" t="s">
        <v>334</v>
      </c>
      <c r="C196" s="1">
        <v>1</v>
      </c>
      <c r="D196" s="1">
        <v>1</v>
      </c>
      <c r="E196" s="1" t="s">
        <v>22</v>
      </c>
      <c r="F196" s="11">
        <v>727875249821</v>
      </c>
      <c r="G196" s="3" t="s">
        <v>9</v>
      </c>
      <c r="H196" s="60">
        <v>269.49</v>
      </c>
    </row>
    <row r="197" spans="1:8">
      <c r="A197" s="1">
        <v>693</v>
      </c>
      <c r="B197" s="2" t="s">
        <v>335</v>
      </c>
      <c r="C197" s="1">
        <v>1</v>
      </c>
      <c r="D197" s="1">
        <v>1</v>
      </c>
      <c r="E197" s="1" t="s">
        <v>22</v>
      </c>
      <c r="F197" s="11">
        <v>727875101907</v>
      </c>
      <c r="G197" s="3" t="s">
        <v>9</v>
      </c>
      <c r="H197" s="60">
        <v>889.32</v>
      </c>
    </row>
    <row r="198" spans="1:8">
      <c r="A198" s="1">
        <v>10989</v>
      </c>
      <c r="B198" s="2" t="s">
        <v>336</v>
      </c>
      <c r="C198" s="1">
        <v>1</v>
      </c>
      <c r="D198" s="1">
        <v>12</v>
      </c>
      <c r="E198" s="1" t="s">
        <v>22</v>
      </c>
      <c r="F198" s="11"/>
      <c r="G198" s="3" t="s">
        <v>9</v>
      </c>
      <c r="H198" s="60">
        <v>16.649999999999999</v>
      </c>
    </row>
    <row r="199" spans="1:8">
      <c r="A199" s="1">
        <v>10975</v>
      </c>
      <c r="B199" s="2" t="s">
        <v>337</v>
      </c>
      <c r="C199" s="1">
        <v>1</v>
      </c>
      <c r="D199" s="1">
        <v>12</v>
      </c>
      <c r="E199" s="1" t="s">
        <v>22</v>
      </c>
      <c r="F199" s="11"/>
      <c r="G199" s="3" t="s">
        <v>9</v>
      </c>
      <c r="H199" s="60">
        <v>7.01</v>
      </c>
    </row>
    <row r="200" spans="1:8">
      <c r="A200" s="1" t="s">
        <v>338</v>
      </c>
      <c r="B200" s="2" t="s">
        <v>339</v>
      </c>
      <c r="C200" s="1">
        <v>1</v>
      </c>
      <c r="D200" s="1">
        <v>1</v>
      </c>
      <c r="E200" s="1" t="s">
        <v>22</v>
      </c>
      <c r="F200" s="11"/>
      <c r="G200" s="3" t="s">
        <v>325</v>
      </c>
      <c r="H200" s="60">
        <v>95.69</v>
      </c>
    </row>
    <row r="201" spans="1:8">
      <c r="A201" s="1">
        <v>10974</v>
      </c>
      <c r="B201" s="2" t="s">
        <v>340</v>
      </c>
      <c r="C201" s="1">
        <v>1</v>
      </c>
      <c r="D201" s="1">
        <v>12</v>
      </c>
      <c r="E201" s="1" t="s">
        <v>22</v>
      </c>
      <c r="F201" s="11"/>
      <c r="G201" s="3" t="s">
        <v>9</v>
      </c>
      <c r="H201" s="60">
        <v>10.3</v>
      </c>
    </row>
    <row r="202" spans="1:8">
      <c r="A202" s="1" t="s">
        <v>341</v>
      </c>
      <c r="B202" s="2" t="s">
        <v>342</v>
      </c>
      <c r="C202" s="1">
        <v>1</v>
      </c>
      <c r="D202" s="1">
        <v>1</v>
      </c>
      <c r="E202" s="1" t="s">
        <v>22</v>
      </c>
      <c r="F202" s="11">
        <v>727875226525</v>
      </c>
      <c r="G202" s="3" t="s">
        <v>40</v>
      </c>
      <c r="H202" s="60">
        <v>434.78</v>
      </c>
    </row>
    <row r="203" spans="1:8">
      <c r="A203" s="1">
        <v>10981</v>
      </c>
      <c r="B203" s="2" t="s">
        <v>343</v>
      </c>
      <c r="C203" s="1">
        <v>1</v>
      </c>
      <c r="D203" s="1">
        <v>12</v>
      </c>
      <c r="E203" s="1" t="s">
        <v>22</v>
      </c>
      <c r="F203" s="11"/>
      <c r="G203" s="3" t="s">
        <v>9</v>
      </c>
      <c r="H203" s="60">
        <v>6.37</v>
      </c>
    </row>
    <row r="204" spans="1:8">
      <c r="A204" s="1">
        <v>10991</v>
      </c>
      <c r="B204" s="2" t="s">
        <v>344</v>
      </c>
      <c r="C204" s="1">
        <v>1</v>
      </c>
      <c r="D204" s="1">
        <v>12</v>
      </c>
      <c r="E204" s="1" t="s">
        <v>22</v>
      </c>
      <c r="F204" s="11"/>
      <c r="G204" s="3" t="s">
        <v>9</v>
      </c>
      <c r="H204" s="60">
        <v>5.87</v>
      </c>
    </row>
    <row r="205" spans="1:8">
      <c r="A205" s="4">
        <v>11635</v>
      </c>
      <c r="B205" s="2" t="s">
        <v>345</v>
      </c>
      <c r="C205" s="1">
        <v>1</v>
      </c>
      <c r="D205" s="1">
        <v>12</v>
      </c>
      <c r="E205" s="1" t="s">
        <v>22</v>
      </c>
      <c r="F205" s="11"/>
      <c r="G205" s="3" t="s">
        <v>9</v>
      </c>
      <c r="H205" s="60">
        <v>11.13</v>
      </c>
    </row>
    <row r="206" spans="1:8">
      <c r="A206" s="4">
        <v>11630</v>
      </c>
      <c r="B206" s="2" t="s">
        <v>346</v>
      </c>
      <c r="C206" s="1">
        <v>1</v>
      </c>
      <c r="D206" s="1">
        <v>12</v>
      </c>
      <c r="E206" s="1" t="s">
        <v>22</v>
      </c>
      <c r="F206" s="11"/>
      <c r="G206" s="3" t="s">
        <v>9</v>
      </c>
      <c r="H206" s="60">
        <v>9.65</v>
      </c>
    </row>
    <row r="207" spans="1:8">
      <c r="A207" s="4">
        <v>11639</v>
      </c>
      <c r="B207" s="2" t="s">
        <v>347</v>
      </c>
      <c r="C207" s="1">
        <v>1</v>
      </c>
      <c r="D207" s="1">
        <v>12</v>
      </c>
      <c r="E207" s="1" t="s">
        <v>22</v>
      </c>
      <c r="F207" s="11"/>
      <c r="G207" s="3" t="s">
        <v>9</v>
      </c>
      <c r="H207" s="60">
        <v>9.9600000000000009</v>
      </c>
    </row>
    <row r="208" spans="1:8">
      <c r="A208" s="4">
        <v>11629</v>
      </c>
      <c r="B208" s="2" t="s">
        <v>348</v>
      </c>
      <c r="C208" s="1">
        <v>1</v>
      </c>
      <c r="D208" s="1">
        <v>12</v>
      </c>
      <c r="E208" s="1" t="s">
        <v>22</v>
      </c>
      <c r="F208" s="11"/>
      <c r="G208" s="3" t="s">
        <v>9</v>
      </c>
      <c r="H208" s="60">
        <v>8.59</v>
      </c>
    </row>
    <row r="209" spans="1:8">
      <c r="A209" s="4">
        <v>11638</v>
      </c>
      <c r="B209" s="2" t="s">
        <v>349</v>
      </c>
      <c r="C209" s="1">
        <v>1</v>
      </c>
      <c r="D209" s="1">
        <v>12</v>
      </c>
      <c r="E209" s="1" t="s">
        <v>22</v>
      </c>
      <c r="F209" s="11"/>
      <c r="G209" s="3" t="s">
        <v>9</v>
      </c>
      <c r="H209" s="60">
        <v>9.9600000000000009</v>
      </c>
    </row>
    <row r="210" spans="1:8">
      <c r="A210" s="4">
        <v>11633</v>
      </c>
      <c r="B210" s="2" t="s">
        <v>350</v>
      </c>
      <c r="C210" s="1">
        <v>1</v>
      </c>
      <c r="D210" s="1">
        <v>12</v>
      </c>
      <c r="E210" s="1" t="s">
        <v>22</v>
      </c>
      <c r="F210" s="11"/>
      <c r="G210" s="3" t="s">
        <v>9</v>
      </c>
      <c r="H210" s="60">
        <v>13.89</v>
      </c>
    </row>
    <row r="211" spans="1:8">
      <c r="A211" s="4">
        <v>11632</v>
      </c>
      <c r="B211" s="2" t="s">
        <v>351</v>
      </c>
      <c r="C211" s="1">
        <v>1</v>
      </c>
      <c r="D211" s="1">
        <v>12</v>
      </c>
      <c r="E211" s="1" t="s">
        <v>22</v>
      </c>
      <c r="F211" s="11"/>
      <c r="G211" s="3" t="s">
        <v>9</v>
      </c>
      <c r="H211" s="60">
        <v>14.42</v>
      </c>
    </row>
    <row r="212" spans="1:8">
      <c r="A212" s="4">
        <v>11634</v>
      </c>
      <c r="B212" s="2" t="s">
        <v>352</v>
      </c>
      <c r="C212" s="1">
        <v>1</v>
      </c>
      <c r="D212" s="1">
        <v>12</v>
      </c>
      <c r="E212" s="1" t="s">
        <v>22</v>
      </c>
      <c r="F212" s="11"/>
      <c r="G212" s="3" t="s">
        <v>9</v>
      </c>
      <c r="H212" s="60">
        <v>10.07</v>
      </c>
    </row>
    <row r="213" spans="1:8">
      <c r="A213" s="1" t="s">
        <v>353</v>
      </c>
      <c r="B213" s="2" t="s">
        <v>354</v>
      </c>
      <c r="C213" s="1">
        <v>6</v>
      </c>
      <c r="D213" s="1">
        <v>6</v>
      </c>
      <c r="E213" s="1" t="s">
        <v>22</v>
      </c>
      <c r="F213" s="11">
        <v>727875000408</v>
      </c>
      <c r="G213" s="3" t="s">
        <v>9</v>
      </c>
      <c r="H213" s="60">
        <v>18.18</v>
      </c>
    </row>
    <row r="214" spans="1:8">
      <c r="A214" s="4">
        <v>11636</v>
      </c>
      <c r="B214" s="2" t="s">
        <v>355</v>
      </c>
      <c r="C214" s="1">
        <v>1</v>
      </c>
      <c r="D214" s="1">
        <v>12</v>
      </c>
      <c r="E214" s="1" t="s">
        <v>22</v>
      </c>
      <c r="F214" s="11"/>
      <c r="G214" s="3" t="s">
        <v>9</v>
      </c>
      <c r="H214" s="60">
        <v>12.72</v>
      </c>
    </row>
    <row r="215" spans="1:8">
      <c r="A215" s="4">
        <v>11628</v>
      </c>
      <c r="B215" s="2" t="s">
        <v>356</v>
      </c>
      <c r="C215" s="1">
        <v>1</v>
      </c>
      <c r="D215" s="1">
        <v>12</v>
      </c>
      <c r="E215" s="1" t="s">
        <v>22</v>
      </c>
      <c r="F215" s="11"/>
      <c r="G215" s="3" t="s">
        <v>9</v>
      </c>
      <c r="H215" s="60">
        <v>9.49</v>
      </c>
    </row>
    <row r="216" spans="1:8">
      <c r="A216" s="4" t="s">
        <v>357</v>
      </c>
      <c r="B216" s="2" t="s">
        <v>358</v>
      </c>
      <c r="C216" s="1">
        <v>12</v>
      </c>
      <c r="D216" s="1">
        <v>120</v>
      </c>
      <c r="E216" s="1" t="s">
        <v>22</v>
      </c>
      <c r="F216" s="11">
        <v>727875220530</v>
      </c>
      <c r="G216" s="3" t="s">
        <v>9</v>
      </c>
      <c r="H216" s="60">
        <v>0.88</v>
      </c>
    </row>
    <row r="217" spans="1:8">
      <c r="A217" s="1" t="s">
        <v>359</v>
      </c>
      <c r="B217" s="2" t="s">
        <v>360</v>
      </c>
      <c r="C217" s="1">
        <v>1</v>
      </c>
      <c r="D217" s="1">
        <v>12</v>
      </c>
      <c r="E217" s="1" t="s">
        <v>8</v>
      </c>
      <c r="F217" s="11">
        <v>727875075871</v>
      </c>
      <c r="G217" s="3" t="s">
        <v>23</v>
      </c>
      <c r="H217" s="60">
        <v>11.61</v>
      </c>
    </row>
    <row r="218" spans="1:8">
      <c r="A218" s="1" t="s">
        <v>361</v>
      </c>
      <c r="B218" s="2" t="s">
        <v>362</v>
      </c>
      <c r="C218" s="1">
        <v>1</v>
      </c>
      <c r="D218" s="1">
        <v>8</v>
      </c>
      <c r="E218" s="1" t="s">
        <v>8</v>
      </c>
      <c r="F218" s="11">
        <v>727875064028</v>
      </c>
      <c r="G218" s="3" t="s">
        <v>23</v>
      </c>
      <c r="H218" s="60">
        <v>13.41</v>
      </c>
    </row>
    <row r="219" spans="1:8">
      <c r="A219" s="1" t="s">
        <v>363</v>
      </c>
      <c r="B219" s="2" t="s">
        <v>364</v>
      </c>
      <c r="C219" s="1">
        <v>1</v>
      </c>
      <c r="D219" s="1">
        <v>8</v>
      </c>
      <c r="E219" s="1" t="s">
        <v>8</v>
      </c>
      <c r="F219" s="11">
        <v>727875064066</v>
      </c>
      <c r="G219" s="3" t="s">
        <v>23</v>
      </c>
      <c r="H219" s="60">
        <v>13.41</v>
      </c>
    </row>
    <row r="220" spans="1:8">
      <c r="A220" s="1" t="s">
        <v>365</v>
      </c>
      <c r="B220" s="2" t="s">
        <v>366</v>
      </c>
      <c r="C220" s="1">
        <v>1</v>
      </c>
      <c r="D220" s="1">
        <v>12</v>
      </c>
      <c r="E220" s="1" t="s">
        <v>8</v>
      </c>
      <c r="F220" s="11">
        <v>727875076052</v>
      </c>
      <c r="G220" s="3" t="s">
        <v>23</v>
      </c>
      <c r="H220" s="60">
        <v>11.61</v>
      </c>
    </row>
    <row r="221" spans="1:8">
      <c r="A221" s="1">
        <v>10996</v>
      </c>
      <c r="B221" s="2" t="s">
        <v>367</v>
      </c>
      <c r="C221" s="1">
        <v>1</v>
      </c>
      <c r="D221" s="1">
        <v>12</v>
      </c>
      <c r="E221" s="1" t="s">
        <v>22</v>
      </c>
      <c r="F221" s="11"/>
      <c r="G221" s="3" t="s">
        <v>9</v>
      </c>
      <c r="H221" s="60">
        <v>5.53</v>
      </c>
    </row>
    <row r="222" spans="1:8">
      <c r="A222" s="1" t="s">
        <v>368</v>
      </c>
      <c r="B222" s="2" t="s">
        <v>369</v>
      </c>
      <c r="C222" s="1">
        <v>1</v>
      </c>
      <c r="D222" s="1">
        <v>12</v>
      </c>
      <c r="E222" s="1" t="s">
        <v>8</v>
      </c>
      <c r="F222" s="11">
        <v>727875075864</v>
      </c>
      <c r="G222" s="3" t="s">
        <v>23</v>
      </c>
      <c r="H222" s="60">
        <v>10.6</v>
      </c>
    </row>
    <row r="223" spans="1:8">
      <c r="A223" s="1" t="s">
        <v>370</v>
      </c>
      <c r="B223" s="2" t="s">
        <v>371</v>
      </c>
      <c r="C223" s="1">
        <v>1</v>
      </c>
      <c r="D223" s="1">
        <v>8</v>
      </c>
      <c r="E223" s="1" t="s">
        <v>8</v>
      </c>
      <c r="F223" s="11">
        <v>727875064042</v>
      </c>
      <c r="G223" s="3" t="s">
        <v>23</v>
      </c>
      <c r="H223" s="60">
        <v>13.41</v>
      </c>
    </row>
    <row r="224" spans="1:8">
      <c r="A224" s="1" t="s">
        <v>372</v>
      </c>
      <c r="B224" s="2" t="s">
        <v>373</v>
      </c>
      <c r="C224" s="1">
        <v>1</v>
      </c>
      <c r="D224" s="1">
        <v>12</v>
      </c>
      <c r="E224" s="1" t="s">
        <v>8</v>
      </c>
      <c r="F224" s="11">
        <v>727875076045</v>
      </c>
      <c r="G224" s="3" t="s">
        <v>23</v>
      </c>
      <c r="H224" s="60">
        <v>11.61</v>
      </c>
    </row>
    <row r="225" spans="1:8">
      <c r="A225" s="1">
        <v>10992</v>
      </c>
      <c r="B225" s="2" t="s">
        <v>374</v>
      </c>
      <c r="C225" s="1">
        <v>1</v>
      </c>
      <c r="D225" s="1">
        <v>12</v>
      </c>
      <c r="E225" s="1" t="s">
        <v>22</v>
      </c>
      <c r="F225" s="11"/>
      <c r="G225" s="3" t="s">
        <v>9</v>
      </c>
      <c r="H225" s="60">
        <v>13.96</v>
      </c>
    </row>
    <row r="226" spans="1:8">
      <c r="A226" s="4">
        <v>11699</v>
      </c>
      <c r="B226" s="2" t="s">
        <v>375</v>
      </c>
      <c r="C226" s="1">
        <v>1</v>
      </c>
      <c r="D226" s="1">
        <v>6</v>
      </c>
      <c r="E226" s="1" t="s">
        <v>22</v>
      </c>
      <c r="F226" s="11"/>
      <c r="G226" s="3" t="s">
        <v>9</v>
      </c>
      <c r="H226" s="60">
        <v>12.47</v>
      </c>
    </row>
    <row r="227" spans="1:8">
      <c r="A227" s="4">
        <v>11697</v>
      </c>
      <c r="B227" s="2" t="s">
        <v>376</v>
      </c>
      <c r="C227" s="1">
        <v>1</v>
      </c>
      <c r="D227" s="1">
        <v>6</v>
      </c>
      <c r="E227" s="1" t="s">
        <v>22</v>
      </c>
      <c r="F227" s="11"/>
      <c r="G227" s="3" t="s">
        <v>9</v>
      </c>
      <c r="H227" s="60">
        <v>12.47</v>
      </c>
    </row>
    <row r="228" spans="1:8">
      <c r="A228" s="4">
        <v>11698</v>
      </c>
      <c r="B228" s="2" t="s">
        <v>377</v>
      </c>
      <c r="C228" s="1">
        <v>1</v>
      </c>
      <c r="D228" s="1">
        <v>6</v>
      </c>
      <c r="E228" s="1" t="s">
        <v>22</v>
      </c>
      <c r="F228" s="11"/>
      <c r="G228" s="3" t="s">
        <v>9</v>
      </c>
      <c r="H228" s="60">
        <v>12.47</v>
      </c>
    </row>
    <row r="229" spans="1:8">
      <c r="A229" s="1" t="s">
        <v>378</v>
      </c>
      <c r="B229" s="2" t="s">
        <v>379</v>
      </c>
      <c r="C229" s="1">
        <v>1</v>
      </c>
      <c r="D229" s="1">
        <v>12</v>
      </c>
      <c r="E229" s="1" t="s">
        <v>8</v>
      </c>
      <c r="F229" s="11">
        <v>727875075956</v>
      </c>
      <c r="G229" s="3" t="s">
        <v>23</v>
      </c>
      <c r="H229" s="60">
        <v>10.6</v>
      </c>
    </row>
    <row r="230" spans="1:8">
      <c r="A230" s="4" t="s">
        <v>380</v>
      </c>
      <c r="B230" s="2" t="s">
        <v>381</v>
      </c>
      <c r="C230" s="1">
        <v>6</v>
      </c>
      <c r="D230" s="1">
        <v>6</v>
      </c>
      <c r="E230" s="1" t="s">
        <v>22</v>
      </c>
      <c r="F230" s="11">
        <v>727875224569</v>
      </c>
      <c r="G230" s="3" t="s">
        <v>23</v>
      </c>
      <c r="H230" s="60">
        <v>33.4</v>
      </c>
    </row>
    <row r="231" spans="1:8">
      <c r="A231" s="1" t="s">
        <v>382</v>
      </c>
      <c r="B231" s="2" t="s">
        <v>383</v>
      </c>
      <c r="C231" s="1">
        <v>1</v>
      </c>
      <c r="D231" s="1">
        <v>12</v>
      </c>
      <c r="E231" s="1" t="s">
        <v>22</v>
      </c>
      <c r="F231" s="11">
        <v>727875203601</v>
      </c>
      <c r="G231" s="3" t="s">
        <v>9</v>
      </c>
      <c r="H231" s="60">
        <v>8.09</v>
      </c>
    </row>
    <row r="232" spans="1:8">
      <c r="A232" s="4">
        <v>11758</v>
      </c>
      <c r="B232" s="2" t="s">
        <v>384</v>
      </c>
      <c r="C232" s="1">
        <v>1</v>
      </c>
      <c r="D232" s="1">
        <v>6</v>
      </c>
      <c r="E232" s="1" t="s">
        <v>22</v>
      </c>
      <c r="F232" s="11"/>
      <c r="G232" s="3" t="s">
        <v>9</v>
      </c>
      <c r="H232" s="60">
        <v>5.72</v>
      </c>
    </row>
    <row r="233" spans="1:8">
      <c r="A233" s="1" t="s">
        <v>385</v>
      </c>
      <c r="B233" s="2" t="s">
        <v>386</v>
      </c>
      <c r="C233" s="1">
        <v>1</v>
      </c>
      <c r="D233" s="1">
        <v>12</v>
      </c>
      <c r="E233" s="1" t="s">
        <v>8</v>
      </c>
      <c r="F233" s="11">
        <v>727875075963</v>
      </c>
      <c r="G233" s="3" t="s">
        <v>23</v>
      </c>
      <c r="H233" s="60">
        <v>10.6</v>
      </c>
    </row>
    <row r="234" spans="1:8">
      <c r="A234" s="4" t="s">
        <v>387</v>
      </c>
      <c r="B234" s="2" t="s">
        <v>388</v>
      </c>
      <c r="C234" s="1">
        <v>24</v>
      </c>
      <c r="D234" s="1">
        <v>1440</v>
      </c>
      <c r="E234" s="1" t="s">
        <v>22</v>
      </c>
      <c r="F234" s="11">
        <v>727875000330</v>
      </c>
      <c r="G234" s="3" t="s">
        <v>32</v>
      </c>
      <c r="H234" s="60">
        <v>1.08</v>
      </c>
    </row>
    <row r="235" spans="1:8">
      <c r="A235" s="1">
        <v>10987</v>
      </c>
      <c r="B235" s="2" t="s">
        <v>389</v>
      </c>
      <c r="C235" s="1">
        <v>1</v>
      </c>
      <c r="D235" s="1">
        <v>12</v>
      </c>
      <c r="E235" s="1" t="s">
        <v>22</v>
      </c>
      <c r="F235" s="11"/>
      <c r="G235" s="3" t="s">
        <v>9</v>
      </c>
      <c r="H235" s="60">
        <v>5.53</v>
      </c>
    </row>
    <row r="236" spans="1:8">
      <c r="A236" s="4">
        <v>11641</v>
      </c>
      <c r="B236" s="2" t="s">
        <v>390</v>
      </c>
      <c r="C236" s="1">
        <v>1</v>
      </c>
      <c r="D236" s="1">
        <v>12</v>
      </c>
      <c r="E236" s="1" t="s">
        <v>22</v>
      </c>
      <c r="F236" s="11"/>
      <c r="G236" s="3" t="s">
        <v>9</v>
      </c>
      <c r="H236" s="60">
        <v>6.36</v>
      </c>
    </row>
    <row r="237" spans="1:8">
      <c r="A237" s="1">
        <v>10978</v>
      </c>
      <c r="B237" s="2" t="s">
        <v>391</v>
      </c>
      <c r="C237" s="1">
        <v>1</v>
      </c>
      <c r="D237" s="1">
        <v>12</v>
      </c>
      <c r="E237" s="1" t="s">
        <v>22</v>
      </c>
      <c r="F237" s="11"/>
      <c r="G237" s="3" t="s">
        <v>9</v>
      </c>
      <c r="H237" s="60">
        <v>9.01</v>
      </c>
    </row>
    <row r="238" spans="1:8">
      <c r="A238" s="1">
        <v>10993</v>
      </c>
      <c r="B238" s="2" t="s">
        <v>392</v>
      </c>
      <c r="C238" s="1">
        <v>1</v>
      </c>
      <c r="D238" s="1">
        <v>12</v>
      </c>
      <c r="E238" s="1" t="s">
        <v>22</v>
      </c>
      <c r="F238" s="11"/>
      <c r="G238" s="3" t="s">
        <v>9</v>
      </c>
      <c r="H238" s="60">
        <v>15.82</v>
      </c>
    </row>
    <row r="239" spans="1:8">
      <c r="A239" s="1" t="s">
        <v>393</v>
      </c>
      <c r="B239" s="2" t="s">
        <v>394</v>
      </c>
      <c r="C239" s="1">
        <v>1</v>
      </c>
      <c r="D239" s="1">
        <v>12</v>
      </c>
      <c r="E239" s="1" t="s">
        <v>22</v>
      </c>
      <c r="F239" s="11">
        <v>727875203571</v>
      </c>
      <c r="G239" s="3" t="s">
        <v>9</v>
      </c>
      <c r="H239" s="60">
        <v>6.67</v>
      </c>
    </row>
    <row r="240" spans="1:8">
      <c r="A240" s="1">
        <v>10977</v>
      </c>
      <c r="B240" s="2" t="s">
        <v>395</v>
      </c>
      <c r="C240" s="1">
        <v>1</v>
      </c>
      <c r="D240" s="1">
        <v>12</v>
      </c>
      <c r="E240" s="1" t="s">
        <v>22</v>
      </c>
      <c r="F240" s="11"/>
      <c r="G240" s="3" t="s">
        <v>9</v>
      </c>
      <c r="H240" s="60">
        <v>5.53</v>
      </c>
    </row>
    <row r="241" spans="1:8">
      <c r="A241" s="1">
        <v>10997</v>
      </c>
      <c r="B241" s="2" t="s">
        <v>396</v>
      </c>
      <c r="C241" s="1">
        <v>1</v>
      </c>
      <c r="D241" s="1">
        <v>12</v>
      </c>
      <c r="E241" s="1" t="s">
        <v>22</v>
      </c>
      <c r="F241" s="11"/>
      <c r="G241" s="3" t="s">
        <v>9</v>
      </c>
      <c r="H241" s="60">
        <v>5.53</v>
      </c>
    </row>
    <row r="242" spans="1:8">
      <c r="A242" s="4" t="s">
        <v>397</v>
      </c>
      <c r="B242" s="2" t="s">
        <v>398</v>
      </c>
      <c r="C242" s="1">
        <v>1</v>
      </c>
      <c r="D242" s="1">
        <v>12</v>
      </c>
      <c r="E242" s="1" t="s">
        <v>22</v>
      </c>
      <c r="F242" s="11">
        <v>727875203694</v>
      </c>
      <c r="G242" s="3" t="s">
        <v>9</v>
      </c>
      <c r="H242" s="60">
        <v>11.68</v>
      </c>
    </row>
    <row r="243" spans="1:8">
      <c r="A243" s="4">
        <v>11640</v>
      </c>
      <c r="B243" s="2" t="s">
        <v>399</v>
      </c>
      <c r="C243" s="1">
        <v>1</v>
      </c>
      <c r="D243" s="1">
        <v>12</v>
      </c>
      <c r="E243" s="1" t="s">
        <v>22</v>
      </c>
      <c r="F243" s="11"/>
      <c r="G243" s="3" t="s">
        <v>9</v>
      </c>
      <c r="H243" s="60">
        <v>5.3</v>
      </c>
    </row>
    <row r="244" spans="1:8">
      <c r="A244" s="4" t="s">
        <v>400</v>
      </c>
      <c r="B244" s="2" t="s">
        <v>401</v>
      </c>
      <c r="C244" s="1">
        <v>1</v>
      </c>
      <c r="D244" s="1">
        <v>1</v>
      </c>
      <c r="E244" s="1" t="s">
        <v>22</v>
      </c>
      <c r="F244" s="11">
        <v>727875196040</v>
      </c>
      <c r="G244" s="3" t="s">
        <v>9</v>
      </c>
      <c r="H244" s="60">
        <v>43.91</v>
      </c>
    </row>
    <row r="245" spans="1:8">
      <c r="A245" s="1">
        <v>10984</v>
      </c>
      <c r="B245" s="2" t="s">
        <v>402</v>
      </c>
      <c r="C245" s="1">
        <v>1</v>
      </c>
      <c r="D245" s="1">
        <v>12</v>
      </c>
      <c r="E245" s="1" t="s">
        <v>22</v>
      </c>
      <c r="F245" s="11"/>
      <c r="G245" s="3" t="s">
        <v>9</v>
      </c>
      <c r="H245" s="60">
        <v>9.01</v>
      </c>
    </row>
    <row r="246" spans="1:8">
      <c r="A246" s="4" t="s">
        <v>403</v>
      </c>
      <c r="B246" s="2" t="s">
        <v>404</v>
      </c>
      <c r="C246" s="1">
        <v>12</v>
      </c>
      <c r="D246" s="1">
        <v>12</v>
      </c>
      <c r="E246" s="1" t="s">
        <v>22</v>
      </c>
      <c r="F246" s="11">
        <v>727875001900</v>
      </c>
      <c r="G246" s="3" t="s">
        <v>32</v>
      </c>
      <c r="H246" s="60">
        <v>1.1100000000000001</v>
      </c>
    </row>
    <row r="247" spans="1:8">
      <c r="A247" s="1">
        <v>10980</v>
      </c>
      <c r="B247" s="2" t="s">
        <v>405</v>
      </c>
      <c r="C247" s="1">
        <v>1</v>
      </c>
      <c r="D247" s="1">
        <v>12</v>
      </c>
      <c r="E247" s="1" t="s">
        <v>22</v>
      </c>
      <c r="F247" s="11"/>
      <c r="G247" s="3" t="s">
        <v>9</v>
      </c>
      <c r="H247" s="60">
        <v>5.53</v>
      </c>
    </row>
    <row r="248" spans="1:8">
      <c r="A248" s="1" t="s">
        <v>406</v>
      </c>
      <c r="B248" s="2" t="s">
        <v>407</v>
      </c>
      <c r="C248" s="1">
        <v>1</v>
      </c>
      <c r="D248" s="1">
        <v>48</v>
      </c>
      <c r="E248" s="1" t="s">
        <v>22</v>
      </c>
      <c r="F248" s="11">
        <v>727875203786</v>
      </c>
      <c r="G248" s="3" t="s">
        <v>9</v>
      </c>
      <c r="H248" s="60">
        <v>2.4</v>
      </c>
    </row>
    <row r="249" spans="1:8">
      <c r="A249" s="4">
        <v>11626</v>
      </c>
      <c r="B249" s="2" t="s">
        <v>408</v>
      </c>
      <c r="C249" s="1">
        <v>1</v>
      </c>
      <c r="D249" s="1">
        <v>12</v>
      </c>
      <c r="E249" s="1" t="s">
        <v>22</v>
      </c>
      <c r="F249" s="11"/>
      <c r="G249" s="3" t="s">
        <v>9</v>
      </c>
      <c r="H249" s="60">
        <v>9.49</v>
      </c>
    </row>
    <row r="250" spans="1:8">
      <c r="A250" s="4">
        <v>11631</v>
      </c>
      <c r="B250" s="2" t="s">
        <v>409</v>
      </c>
      <c r="C250" s="1">
        <v>1</v>
      </c>
      <c r="D250" s="1">
        <v>12</v>
      </c>
      <c r="E250" s="1" t="s">
        <v>22</v>
      </c>
      <c r="F250" s="11"/>
      <c r="G250" s="3" t="s">
        <v>9</v>
      </c>
      <c r="H250" s="60">
        <v>12.93</v>
      </c>
    </row>
    <row r="251" spans="1:8">
      <c r="A251" s="4">
        <v>11642</v>
      </c>
      <c r="B251" s="2" t="s">
        <v>410</v>
      </c>
      <c r="C251" s="1">
        <v>1</v>
      </c>
      <c r="D251" s="1">
        <v>12</v>
      </c>
      <c r="E251" s="1" t="s">
        <v>22</v>
      </c>
      <c r="F251" s="11"/>
      <c r="G251" s="3" t="s">
        <v>9</v>
      </c>
      <c r="H251" s="60">
        <v>8.27</v>
      </c>
    </row>
    <row r="252" spans="1:8">
      <c r="A252" s="1">
        <v>10994</v>
      </c>
      <c r="B252" s="2" t="s">
        <v>411</v>
      </c>
      <c r="C252" s="1">
        <v>1</v>
      </c>
      <c r="D252" s="1">
        <v>12</v>
      </c>
      <c r="E252" s="1" t="s">
        <v>22</v>
      </c>
      <c r="F252" s="11"/>
      <c r="G252" s="3" t="s">
        <v>9</v>
      </c>
      <c r="H252" s="60">
        <v>23.12</v>
      </c>
    </row>
    <row r="253" spans="1:8">
      <c r="A253" s="1">
        <v>10985</v>
      </c>
      <c r="B253" s="2" t="s">
        <v>412</v>
      </c>
      <c r="C253" s="1">
        <v>1</v>
      </c>
      <c r="D253" s="1">
        <v>12</v>
      </c>
      <c r="E253" s="1" t="s">
        <v>22</v>
      </c>
      <c r="F253" s="11"/>
      <c r="G253" s="3" t="s">
        <v>9</v>
      </c>
      <c r="H253" s="60">
        <v>6.37</v>
      </c>
    </row>
    <row r="254" spans="1:8">
      <c r="A254" s="1">
        <v>10982</v>
      </c>
      <c r="B254" s="2" t="s">
        <v>413</v>
      </c>
      <c r="C254" s="1">
        <v>1</v>
      </c>
      <c r="D254" s="1">
        <v>12</v>
      </c>
      <c r="E254" s="1" t="s">
        <v>22</v>
      </c>
      <c r="F254" s="11"/>
      <c r="G254" s="3" t="s">
        <v>9</v>
      </c>
      <c r="H254" s="60">
        <v>6.61</v>
      </c>
    </row>
    <row r="255" spans="1:8">
      <c r="A255" s="1">
        <v>10995</v>
      </c>
      <c r="B255" s="2" t="s">
        <v>414</v>
      </c>
      <c r="C255" s="1">
        <v>1</v>
      </c>
      <c r="D255" s="1">
        <v>12</v>
      </c>
      <c r="E255" s="1" t="s">
        <v>22</v>
      </c>
      <c r="F255" s="11"/>
      <c r="G255" s="3" t="s">
        <v>9</v>
      </c>
      <c r="H255" s="60">
        <v>10.28</v>
      </c>
    </row>
    <row r="256" spans="1:8">
      <c r="A256" s="4">
        <v>11693</v>
      </c>
      <c r="B256" s="2" t="s">
        <v>415</v>
      </c>
      <c r="C256" s="1">
        <v>1</v>
      </c>
      <c r="D256" s="1">
        <v>36</v>
      </c>
      <c r="E256" s="1" t="s">
        <v>22</v>
      </c>
      <c r="F256" s="11"/>
      <c r="G256" s="3" t="s">
        <v>40</v>
      </c>
      <c r="H256" s="60">
        <v>9.67</v>
      </c>
    </row>
    <row r="257" spans="1:8">
      <c r="A257" s="1">
        <v>10973</v>
      </c>
      <c r="B257" s="2" t="s">
        <v>416</v>
      </c>
      <c r="C257" s="1">
        <v>1</v>
      </c>
      <c r="D257" s="1">
        <v>12</v>
      </c>
      <c r="E257" s="1" t="s">
        <v>22</v>
      </c>
      <c r="F257" s="11"/>
      <c r="G257" s="3" t="s">
        <v>9</v>
      </c>
      <c r="H257" s="60">
        <v>5.53</v>
      </c>
    </row>
    <row r="258" spans="1:8">
      <c r="A258" s="1">
        <v>10979</v>
      </c>
      <c r="B258" s="2" t="s">
        <v>417</v>
      </c>
      <c r="C258" s="1">
        <v>1</v>
      </c>
      <c r="D258" s="1">
        <v>12</v>
      </c>
      <c r="E258" s="1" t="s">
        <v>22</v>
      </c>
      <c r="F258" s="11"/>
      <c r="G258" s="3" t="s">
        <v>9</v>
      </c>
      <c r="H258" s="60">
        <v>15.82</v>
      </c>
    </row>
    <row r="259" spans="1:8">
      <c r="A259" s="1">
        <v>10990</v>
      </c>
      <c r="B259" s="2" t="s">
        <v>418</v>
      </c>
      <c r="C259" s="1">
        <v>1</v>
      </c>
      <c r="D259" s="1">
        <v>12</v>
      </c>
      <c r="E259" s="1" t="s">
        <v>22</v>
      </c>
      <c r="F259" s="11"/>
      <c r="G259" s="3" t="s">
        <v>9</v>
      </c>
      <c r="H259" s="60">
        <v>6.37</v>
      </c>
    </row>
    <row r="260" spans="1:8">
      <c r="A260" s="4">
        <v>11627</v>
      </c>
      <c r="B260" s="2" t="s">
        <v>419</v>
      </c>
      <c r="C260" s="1">
        <v>1</v>
      </c>
      <c r="D260" s="1">
        <v>12</v>
      </c>
      <c r="E260" s="1" t="s">
        <v>22</v>
      </c>
      <c r="F260" s="11"/>
      <c r="G260" s="3" t="s">
        <v>9</v>
      </c>
      <c r="H260" s="60">
        <v>9.49</v>
      </c>
    </row>
    <row r="261" spans="1:8">
      <c r="A261" s="4">
        <v>11695</v>
      </c>
      <c r="B261" s="2" t="s">
        <v>420</v>
      </c>
      <c r="C261" s="1">
        <v>1</v>
      </c>
      <c r="D261" s="1">
        <v>36</v>
      </c>
      <c r="E261" s="1" t="s">
        <v>22</v>
      </c>
      <c r="F261" s="11"/>
      <c r="G261" s="3" t="s">
        <v>40</v>
      </c>
      <c r="H261" s="60">
        <v>26.46</v>
      </c>
    </row>
    <row r="262" spans="1:8">
      <c r="A262" s="1">
        <v>10976</v>
      </c>
      <c r="B262" s="2" t="s">
        <v>421</v>
      </c>
      <c r="C262" s="1">
        <v>1</v>
      </c>
      <c r="D262" s="1">
        <v>12</v>
      </c>
      <c r="E262" s="1" t="s">
        <v>22</v>
      </c>
      <c r="F262" s="11"/>
      <c r="G262" s="3" t="s">
        <v>9</v>
      </c>
      <c r="H262" s="60">
        <v>7.01</v>
      </c>
    </row>
    <row r="263" spans="1:8">
      <c r="A263" s="4">
        <v>11785</v>
      </c>
      <c r="B263" s="2" t="s">
        <v>422</v>
      </c>
      <c r="C263" s="1">
        <v>1</v>
      </c>
      <c r="D263" s="1">
        <v>6</v>
      </c>
      <c r="E263" s="1" t="s">
        <v>22</v>
      </c>
      <c r="F263" s="11"/>
      <c r="G263" s="3" t="s">
        <v>9</v>
      </c>
      <c r="H263" s="60">
        <v>18.57</v>
      </c>
    </row>
    <row r="264" spans="1:8">
      <c r="A264" s="1">
        <v>11657</v>
      </c>
      <c r="B264" s="2" t="s">
        <v>423</v>
      </c>
      <c r="C264" s="1">
        <v>1</v>
      </c>
      <c r="D264" s="1">
        <v>6</v>
      </c>
      <c r="E264" s="1" t="s">
        <v>22</v>
      </c>
      <c r="F264" s="11"/>
      <c r="G264" s="3" t="s">
        <v>40</v>
      </c>
      <c r="H264" s="60">
        <v>5.34</v>
      </c>
    </row>
    <row r="265" spans="1:8">
      <c r="A265" s="1">
        <v>11658</v>
      </c>
      <c r="B265" s="2" t="s">
        <v>424</v>
      </c>
      <c r="C265" s="1">
        <v>1</v>
      </c>
      <c r="D265" s="1">
        <v>6</v>
      </c>
      <c r="E265" s="1" t="s">
        <v>22</v>
      </c>
      <c r="F265" s="11"/>
      <c r="G265" s="3" t="s">
        <v>40</v>
      </c>
      <c r="H265" s="60">
        <v>6.87</v>
      </c>
    </row>
    <row r="266" spans="1:8">
      <c r="A266" s="4">
        <v>11689</v>
      </c>
      <c r="B266" s="2" t="s">
        <v>425</v>
      </c>
      <c r="C266" s="1">
        <v>1</v>
      </c>
      <c r="D266" s="1">
        <v>6</v>
      </c>
      <c r="E266" s="1" t="s">
        <v>232</v>
      </c>
      <c r="F266" s="11"/>
      <c r="G266" s="3" t="s">
        <v>9</v>
      </c>
      <c r="H266" s="60">
        <v>48.84</v>
      </c>
    </row>
    <row r="267" spans="1:8">
      <c r="A267" s="1">
        <v>11660</v>
      </c>
      <c r="B267" s="2" t="s">
        <v>426</v>
      </c>
      <c r="C267" s="1">
        <v>1</v>
      </c>
      <c r="D267" s="1">
        <v>12</v>
      </c>
      <c r="E267" s="1" t="s">
        <v>22</v>
      </c>
      <c r="F267" s="11"/>
      <c r="G267" s="3" t="s">
        <v>40</v>
      </c>
      <c r="H267" s="60">
        <v>8.4</v>
      </c>
    </row>
    <row r="268" spans="1:8">
      <c r="A268" s="1">
        <v>11659</v>
      </c>
      <c r="B268" s="2" t="s">
        <v>427</v>
      </c>
      <c r="C268" s="1">
        <v>1</v>
      </c>
      <c r="D268" s="1">
        <v>12</v>
      </c>
      <c r="E268" s="1" t="s">
        <v>22</v>
      </c>
      <c r="F268" s="11"/>
      <c r="G268" s="3" t="s">
        <v>40</v>
      </c>
      <c r="H268" s="60">
        <v>7.12</v>
      </c>
    </row>
    <row r="269" spans="1:8">
      <c r="A269" s="4">
        <v>11694</v>
      </c>
      <c r="B269" s="2" t="s">
        <v>428</v>
      </c>
      <c r="C269" s="1">
        <v>1</v>
      </c>
      <c r="D269" s="1">
        <v>36</v>
      </c>
      <c r="E269" s="1" t="s">
        <v>22</v>
      </c>
      <c r="F269" s="11"/>
      <c r="G269" s="3" t="s">
        <v>40</v>
      </c>
      <c r="H269" s="60">
        <v>6.87</v>
      </c>
    </row>
    <row r="270" spans="1:8">
      <c r="A270" s="1">
        <v>11655</v>
      </c>
      <c r="B270" s="2" t="s">
        <v>429</v>
      </c>
      <c r="C270" s="1">
        <v>1</v>
      </c>
      <c r="D270" s="1">
        <v>12</v>
      </c>
      <c r="E270" s="1" t="s">
        <v>22</v>
      </c>
      <c r="F270" s="11"/>
      <c r="G270" s="3" t="s">
        <v>40</v>
      </c>
      <c r="H270" s="60">
        <v>2.8</v>
      </c>
    </row>
    <row r="271" spans="1:8">
      <c r="A271" s="1">
        <v>11656</v>
      </c>
      <c r="B271" s="2" t="s">
        <v>430</v>
      </c>
      <c r="C271" s="1">
        <v>1</v>
      </c>
      <c r="D271" s="1">
        <v>12</v>
      </c>
      <c r="E271" s="1" t="s">
        <v>22</v>
      </c>
      <c r="F271" s="11"/>
      <c r="G271" s="3" t="s">
        <v>40</v>
      </c>
      <c r="H271" s="60">
        <v>5.09</v>
      </c>
    </row>
    <row r="272" spans="1:8">
      <c r="A272" s="4">
        <v>11696</v>
      </c>
      <c r="B272" s="2" t="s">
        <v>431</v>
      </c>
      <c r="C272" s="1">
        <v>1</v>
      </c>
      <c r="D272" s="1">
        <v>36</v>
      </c>
      <c r="E272" s="1" t="s">
        <v>22</v>
      </c>
      <c r="F272" s="11"/>
      <c r="G272" s="3" t="s">
        <v>40</v>
      </c>
      <c r="H272" s="60">
        <v>44.77</v>
      </c>
    </row>
    <row r="273" spans="1:8">
      <c r="A273" s="4">
        <v>11692</v>
      </c>
      <c r="B273" s="2" t="s">
        <v>432</v>
      </c>
      <c r="C273" s="1">
        <v>1</v>
      </c>
      <c r="D273" s="1">
        <v>36</v>
      </c>
      <c r="E273" s="1" t="s">
        <v>22</v>
      </c>
      <c r="F273" s="11"/>
      <c r="G273" s="3" t="s">
        <v>40</v>
      </c>
      <c r="H273" s="60">
        <v>6.23</v>
      </c>
    </row>
    <row r="274" spans="1:8">
      <c r="A274" s="1">
        <v>10986</v>
      </c>
      <c r="B274" s="2" t="s">
        <v>433</v>
      </c>
      <c r="C274" s="1">
        <v>1</v>
      </c>
      <c r="D274" s="1">
        <v>12</v>
      </c>
      <c r="E274" s="1" t="s">
        <v>22</v>
      </c>
      <c r="F274" s="11"/>
      <c r="G274" s="3" t="s">
        <v>9</v>
      </c>
      <c r="H274" s="60">
        <v>11.02</v>
      </c>
    </row>
    <row r="275" spans="1:8">
      <c r="A275" s="1">
        <v>10983</v>
      </c>
      <c r="B275" s="2" t="s">
        <v>434</v>
      </c>
      <c r="C275" s="1">
        <v>1</v>
      </c>
      <c r="D275" s="1">
        <v>12</v>
      </c>
      <c r="E275" s="1" t="s">
        <v>22</v>
      </c>
      <c r="F275" s="11"/>
      <c r="G275" s="3" t="s">
        <v>9</v>
      </c>
      <c r="H275" s="60">
        <v>9.01</v>
      </c>
    </row>
    <row r="276" spans="1:8">
      <c r="A276" s="4">
        <v>11688</v>
      </c>
      <c r="B276" s="2" t="s">
        <v>435</v>
      </c>
      <c r="C276" s="1">
        <v>1</v>
      </c>
      <c r="D276" s="1">
        <v>1</v>
      </c>
      <c r="E276" s="1" t="s">
        <v>22</v>
      </c>
      <c r="F276" s="11"/>
      <c r="G276" s="3" t="s">
        <v>9</v>
      </c>
      <c r="H276" s="60">
        <v>81.92</v>
      </c>
    </row>
    <row r="277" spans="1:8">
      <c r="A277" s="4">
        <v>11786</v>
      </c>
      <c r="B277" s="2" t="s">
        <v>436</v>
      </c>
      <c r="C277" s="1">
        <v>1</v>
      </c>
      <c r="D277" s="1">
        <v>6</v>
      </c>
      <c r="E277" s="1" t="s">
        <v>22</v>
      </c>
      <c r="F277" s="11"/>
      <c r="G277" s="3" t="s">
        <v>9</v>
      </c>
      <c r="H277" s="60">
        <v>20.61</v>
      </c>
    </row>
    <row r="278" spans="1:8">
      <c r="A278" s="4">
        <v>11787</v>
      </c>
      <c r="B278" s="2" t="s">
        <v>437</v>
      </c>
      <c r="C278" s="1">
        <v>1</v>
      </c>
      <c r="D278" s="1">
        <v>6</v>
      </c>
      <c r="E278" s="1" t="s">
        <v>22</v>
      </c>
      <c r="F278" s="11"/>
      <c r="G278" s="3" t="s">
        <v>9</v>
      </c>
      <c r="H278" s="60">
        <v>24.04</v>
      </c>
    </row>
    <row r="279" spans="1:8">
      <c r="A279" s="4">
        <v>11784</v>
      </c>
      <c r="B279" s="2" t="s">
        <v>438</v>
      </c>
      <c r="C279" s="1">
        <v>1</v>
      </c>
      <c r="D279" s="1">
        <v>6</v>
      </c>
      <c r="E279" s="1" t="s">
        <v>22</v>
      </c>
      <c r="F279" s="11"/>
      <c r="G279" s="3" t="s">
        <v>9</v>
      </c>
      <c r="H279" s="60">
        <v>33.07</v>
      </c>
    </row>
    <row r="280" spans="1:8">
      <c r="A280" s="1" t="s">
        <v>439</v>
      </c>
      <c r="B280" s="2" t="s">
        <v>440</v>
      </c>
      <c r="C280" s="1">
        <v>1</v>
      </c>
      <c r="D280" s="1">
        <v>12</v>
      </c>
      <c r="E280" s="1" t="s">
        <v>22</v>
      </c>
      <c r="F280" s="11">
        <v>727875207968</v>
      </c>
      <c r="G280" s="3" t="s">
        <v>40</v>
      </c>
      <c r="H280" s="60">
        <v>3.58</v>
      </c>
    </row>
    <row r="281" spans="1:8">
      <c r="A281" s="1" t="s">
        <v>441</v>
      </c>
      <c r="B281" s="2" t="s">
        <v>442</v>
      </c>
      <c r="C281" s="1">
        <v>1</v>
      </c>
      <c r="D281" s="1">
        <v>12</v>
      </c>
      <c r="E281" s="1" t="s">
        <v>22</v>
      </c>
      <c r="F281" s="11">
        <v>727875207975</v>
      </c>
      <c r="G281" s="3" t="s">
        <v>40</v>
      </c>
      <c r="H281" s="60">
        <v>4.9400000000000004</v>
      </c>
    </row>
    <row r="282" spans="1:8">
      <c r="A282" s="1">
        <v>11562</v>
      </c>
      <c r="B282" s="2" t="s">
        <v>443</v>
      </c>
      <c r="C282" s="1">
        <v>1</v>
      </c>
      <c r="D282" s="1">
        <v>16</v>
      </c>
      <c r="E282" s="1" t="s">
        <v>22</v>
      </c>
      <c r="F282" s="11">
        <v>727875271648</v>
      </c>
      <c r="G282" s="3" t="s">
        <v>40</v>
      </c>
      <c r="H282" s="60">
        <v>36.200000000000003</v>
      </c>
    </row>
    <row r="283" spans="1:8">
      <c r="A283" s="1">
        <v>11559</v>
      </c>
      <c r="B283" s="2" t="s">
        <v>444</v>
      </c>
      <c r="C283" s="1">
        <v>1</v>
      </c>
      <c r="D283" s="1">
        <v>8</v>
      </c>
      <c r="E283" s="1" t="s">
        <v>22</v>
      </c>
      <c r="F283" s="11">
        <v>727875271617</v>
      </c>
      <c r="G283" s="3" t="s">
        <v>40</v>
      </c>
      <c r="H283" s="60">
        <v>44.02</v>
      </c>
    </row>
    <row r="284" spans="1:8">
      <c r="A284" s="1">
        <v>11561</v>
      </c>
      <c r="B284" s="2" t="s">
        <v>445</v>
      </c>
      <c r="C284" s="1">
        <v>1</v>
      </c>
      <c r="D284" s="1">
        <v>8</v>
      </c>
      <c r="E284" s="1" t="s">
        <v>22</v>
      </c>
      <c r="F284" s="11">
        <v>727875271631</v>
      </c>
      <c r="G284" s="3" t="s">
        <v>40</v>
      </c>
      <c r="H284" s="60">
        <v>63.6</v>
      </c>
    </row>
    <row r="285" spans="1:8">
      <c r="A285" s="1">
        <v>11563</v>
      </c>
      <c r="B285" s="2" t="s">
        <v>446</v>
      </c>
      <c r="C285" s="1">
        <v>1</v>
      </c>
      <c r="D285" s="1">
        <v>8</v>
      </c>
      <c r="E285" s="1" t="s">
        <v>22</v>
      </c>
      <c r="F285" s="11">
        <v>727875271655</v>
      </c>
      <c r="G285" s="3" t="s">
        <v>40</v>
      </c>
      <c r="H285" s="60">
        <v>45.01</v>
      </c>
    </row>
    <row r="286" spans="1:8">
      <c r="A286" s="1">
        <v>10425</v>
      </c>
      <c r="B286" s="2" t="s">
        <v>447</v>
      </c>
      <c r="C286" s="1">
        <v>1</v>
      </c>
      <c r="D286" s="1">
        <v>1</v>
      </c>
      <c r="E286" s="1" t="s">
        <v>22</v>
      </c>
      <c r="F286" s="11">
        <v>727875258694</v>
      </c>
      <c r="G286" s="3" t="s">
        <v>40</v>
      </c>
      <c r="H286" s="60">
        <v>112.42</v>
      </c>
    </row>
    <row r="287" spans="1:8">
      <c r="A287" s="1">
        <v>11560</v>
      </c>
      <c r="B287" s="2" t="s">
        <v>448</v>
      </c>
      <c r="C287" s="1">
        <v>1</v>
      </c>
      <c r="D287" s="1">
        <v>16</v>
      </c>
      <c r="E287" s="1" t="s">
        <v>22</v>
      </c>
      <c r="F287" s="11">
        <v>727875271624</v>
      </c>
      <c r="G287" s="3" t="s">
        <v>40</v>
      </c>
      <c r="H287" s="60">
        <v>27.39</v>
      </c>
    </row>
    <row r="288" spans="1:8">
      <c r="A288" s="1">
        <v>11564</v>
      </c>
      <c r="B288" s="2" t="s">
        <v>449</v>
      </c>
      <c r="C288" s="1">
        <v>1</v>
      </c>
      <c r="D288" s="1">
        <v>10</v>
      </c>
      <c r="E288" s="1" t="s">
        <v>22</v>
      </c>
      <c r="F288" s="11">
        <v>727875271662</v>
      </c>
      <c r="G288" s="3" t="s">
        <v>40</v>
      </c>
      <c r="H288" s="60">
        <v>209.38</v>
      </c>
    </row>
    <row r="289" spans="1:8">
      <c r="A289" s="1">
        <v>10422</v>
      </c>
      <c r="B289" s="2" t="s">
        <v>450</v>
      </c>
      <c r="C289" s="1">
        <v>1</v>
      </c>
      <c r="D289" s="1">
        <v>1</v>
      </c>
      <c r="E289" s="1" t="s">
        <v>22</v>
      </c>
      <c r="F289" s="11">
        <v>727875258663</v>
      </c>
      <c r="G289" s="3" t="s">
        <v>40</v>
      </c>
      <c r="H289" s="60">
        <v>521.34</v>
      </c>
    </row>
    <row r="290" spans="1:8">
      <c r="A290" s="1">
        <v>10435</v>
      </c>
      <c r="B290" s="2" t="s">
        <v>451</v>
      </c>
      <c r="C290" s="1">
        <v>1</v>
      </c>
      <c r="D290" s="1">
        <v>1</v>
      </c>
      <c r="E290" s="1" t="s">
        <v>22</v>
      </c>
      <c r="F290" s="11">
        <v>727875258793</v>
      </c>
      <c r="G290" s="3" t="s">
        <v>40</v>
      </c>
      <c r="H290" s="60">
        <v>490.55</v>
      </c>
    </row>
    <row r="291" spans="1:8">
      <c r="A291" s="1">
        <v>10438</v>
      </c>
      <c r="B291" s="2" t="s">
        <v>452</v>
      </c>
      <c r="C291" s="1">
        <v>1</v>
      </c>
      <c r="D291" s="1">
        <v>1</v>
      </c>
      <c r="E291" s="1" t="s">
        <v>22</v>
      </c>
      <c r="F291" s="11">
        <v>727875258823</v>
      </c>
      <c r="G291" s="3" t="s">
        <v>40</v>
      </c>
      <c r="H291" s="60">
        <v>137.93</v>
      </c>
    </row>
    <row r="292" spans="1:8">
      <c r="A292" s="1">
        <v>10423</v>
      </c>
      <c r="B292" s="2" t="s">
        <v>453</v>
      </c>
      <c r="C292" s="1">
        <v>1</v>
      </c>
      <c r="D292" s="1">
        <v>1</v>
      </c>
      <c r="E292" s="1" t="s">
        <v>22</v>
      </c>
      <c r="F292" s="11">
        <v>727875258670</v>
      </c>
      <c r="G292" s="3" t="s">
        <v>40</v>
      </c>
      <c r="H292" s="60">
        <v>614.75</v>
      </c>
    </row>
    <row r="293" spans="1:8">
      <c r="A293" s="1">
        <v>10426</v>
      </c>
      <c r="B293" s="2" t="s">
        <v>454</v>
      </c>
      <c r="C293" s="1">
        <v>1</v>
      </c>
      <c r="D293" s="1">
        <v>1</v>
      </c>
      <c r="E293" s="1" t="s">
        <v>22</v>
      </c>
      <c r="F293" s="11">
        <v>727875258700</v>
      </c>
      <c r="G293" s="3" t="s">
        <v>40</v>
      </c>
      <c r="H293" s="60">
        <v>152.69999999999999</v>
      </c>
    </row>
    <row r="294" spans="1:8">
      <c r="A294" s="1">
        <v>10427</v>
      </c>
      <c r="B294" s="2" t="s">
        <v>455</v>
      </c>
      <c r="C294" s="1">
        <v>1</v>
      </c>
      <c r="D294" s="1">
        <v>1</v>
      </c>
      <c r="E294" s="1" t="s">
        <v>22</v>
      </c>
      <c r="F294" s="11">
        <v>727875258717</v>
      </c>
      <c r="G294" s="3" t="s">
        <v>40</v>
      </c>
      <c r="H294" s="60">
        <v>167</v>
      </c>
    </row>
    <row r="295" spans="1:8">
      <c r="A295" s="1">
        <v>10439</v>
      </c>
      <c r="B295" s="2" t="s">
        <v>456</v>
      </c>
      <c r="C295" s="1">
        <v>1</v>
      </c>
      <c r="D295" s="1">
        <v>1</v>
      </c>
      <c r="E295" s="1" t="s">
        <v>22</v>
      </c>
      <c r="F295" s="11">
        <v>727875258830</v>
      </c>
      <c r="G295" s="3" t="s">
        <v>40</v>
      </c>
      <c r="H295" s="60">
        <v>142.19999999999999</v>
      </c>
    </row>
    <row r="296" spans="1:8">
      <c r="A296" s="1">
        <v>10429</v>
      </c>
      <c r="B296" s="2" t="s">
        <v>457</v>
      </c>
      <c r="C296" s="1">
        <v>1</v>
      </c>
      <c r="D296" s="1">
        <v>1</v>
      </c>
      <c r="E296" s="1" t="s">
        <v>22</v>
      </c>
      <c r="F296" s="11">
        <v>727875258731</v>
      </c>
      <c r="G296" s="3" t="s">
        <v>40</v>
      </c>
      <c r="H296" s="60">
        <v>513.32000000000005</v>
      </c>
    </row>
    <row r="297" spans="1:8">
      <c r="A297" s="1">
        <v>10436</v>
      </c>
      <c r="B297" s="2" t="s">
        <v>458</v>
      </c>
      <c r="C297" s="1">
        <v>1</v>
      </c>
      <c r="D297" s="1">
        <v>1</v>
      </c>
      <c r="E297" s="1" t="s">
        <v>22</v>
      </c>
      <c r="F297" s="11">
        <v>727875258809</v>
      </c>
      <c r="G297" s="3" t="s">
        <v>40</v>
      </c>
      <c r="H297" s="60">
        <v>490.55</v>
      </c>
    </row>
    <row r="298" spans="1:8">
      <c r="A298" s="1">
        <v>10430</v>
      </c>
      <c r="B298" s="2" t="s">
        <v>459</v>
      </c>
      <c r="C298" s="1">
        <v>1</v>
      </c>
      <c r="D298" s="1">
        <v>1</v>
      </c>
      <c r="E298" s="1" t="s">
        <v>22</v>
      </c>
      <c r="F298" s="11">
        <v>727875258748</v>
      </c>
      <c r="G298" s="3" t="s">
        <v>40</v>
      </c>
      <c r="H298" s="60">
        <v>513.32000000000005</v>
      </c>
    </row>
    <row r="299" spans="1:8">
      <c r="A299" s="1">
        <v>10428</v>
      </c>
      <c r="B299" s="2" t="s">
        <v>460</v>
      </c>
      <c r="C299" s="1">
        <v>1</v>
      </c>
      <c r="D299" s="1">
        <v>1</v>
      </c>
      <c r="E299" s="1" t="s">
        <v>22</v>
      </c>
      <c r="F299" s="11">
        <v>727875258724</v>
      </c>
      <c r="G299" s="3" t="s">
        <v>40</v>
      </c>
      <c r="H299" s="60">
        <v>438.05</v>
      </c>
    </row>
    <row r="300" spans="1:8">
      <c r="A300" s="1">
        <v>10431</v>
      </c>
      <c r="B300" s="2" t="s">
        <v>461</v>
      </c>
      <c r="C300" s="1">
        <v>1</v>
      </c>
      <c r="D300" s="1">
        <v>1</v>
      </c>
      <c r="E300" s="1" t="s">
        <v>22</v>
      </c>
      <c r="F300" s="11">
        <v>727875258755</v>
      </c>
      <c r="G300" s="3" t="s">
        <v>40</v>
      </c>
      <c r="H300" s="60">
        <v>84.24</v>
      </c>
    </row>
    <row r="301" spans="1:8">
      <c r="A301" s="1">
        <v>10432</v>
      </c>
      <c r="B301" s="2" t="s">
        <v>462</v>
      </c>
      <c r="C301" s="1">
        <v>1</v>
      </c>
      <c r="D301" s="1">
        <v>1</v>
      </c>
      <c r="E301" s="1" t="s">
        <v>22</v>
      </c>
      <c r="F301" s="11">
        <v>727875258762</v>
      </c>
      <c r="G301" s="3" t="s">
        <v>40</v>
      </c>
      <c r="H301" s="60">
        <v>129.56</v>
      </c>
    </row>
    <row r="302" spans="1:8">
      <c r="A302" s="1">
        <v>10433</v>
      </c>
      <c r="B302" s="2" t="s">
        <v>463</v>
      </c>
      <c r="C302" s="1">
        <v>1</v>
      </c>
      <c r="D302" s="1">
        <v>1</v>
      </c>
      <c r="E302" s="1" t="s">
        <v>22</v>
      </c>
      <c r="F302" s="11">
        <v>727875258779</v>
      </c>
      <c r="G302" s="3" t="s">
        <v>40</v>
      </c>
      <c r="H302" s="60">
        <v>129.56</v>
      </c>
    </row>
    <row r="303" spans="1:8">
      <c r="A303" s="1">
        <v>10424</v>
      </c>
      <c r="B303" s="2" t="s">
        <v>464</v>
      </c>
      <c r="C303" s="1">
        <v>1</v>
      </c>
      <c r="D303" s="1">
        <v>1</v>
      </c>
      <c r="E303" s="1" t="s">
        <v>22</v>
      </c>
      <c r="F303" s="11">
        <v>727875258687</v>
      </c>
      <c r="G303" s="3" t="s">
        <v>40</v>
      </c>
      <c r="H303" s="60">
        <v>614.75</v>
      </c>
    </row>
    <row r="304" spans="1:8">
      <c r="A304" s="1">
        <v>10434</v>
      </c>
      <c r="B304" s="2" t="s">
        <v>465</v>
      </c>
      <c r="C304" s="1">
        <v>1</v>
      </c>
      <c r="D304" s="1">
        <v>1</v>
      </c>
      <c r="E304" s="1" t="s">
        <v>22</v>
      </c>
      <c r="F304" s="11">
        <v>727875258786</v>
      </c>
      <c r="G304" s="3" t="s">
        <v>40</v>
      </c>
      <c r="H304" s="60">
        <v>416.45</v>
      </c>
    </row>
    <row r="305" spans="1:8">
      <c r="A305" s="1">
        <v>10437</v>
      </c>
      <c r="B305" s="2" t="s">
        <v>466</v>
      </c>
      <c r="C305" s="1">
        <v>1</v>
      </c>
      <c r="D305" s="1">
        <v>1</v>
      </c>
      <c r="E305" s="1" t="s">
        <v>22</v>
      </c>
      <c r="F305" s="11">
        <v>727875258816</v>
      </c>
      <c r="G305" s="3" t="s">
        <v>40</v>
      </c>
      <c r="H305" s="60">
        <v>92.55</v>
      </c>
    </row>
    <row r="306" spans="1:8">
      <c r="A306" s="1" t="s">
        <v>467</v>
      </c>
      <c r="B306" s="2" t="s">
        <v>468</v>
      </c>
      <c r="C306" s="1">
        <v>1</v>
      </c>
      <c r="D306" s="1">
        <v>1</v>
      </c>
      <c r="E306" s="1" t="s">
        <v>22</v>
      </c>
      <c r="F306" s="11">
        <v>727875098467</v>
      </c>
      <c r="G306" s="3" t="s">
        <v>9</v>
      </c>
      <c r="H306" s="60">
        <v>75.89</v>
      </c>
    </row>
    <row r="307" spans="1:8">
      <c r="A307" s="1" t="s">
        <v>469</v>
      </c>
      <c r="B307" s="2" t="s">
        <v>470</v>
      </c>
      <c r="C307" s="1">
        <v>1</v>
      </c>
      <c r="D307" s="1">
        <v>6</v>
      </c>
      <c r="E307" s="1" t="s">
        <v>22</v>
      </c>
      <c r="F307" s="11">
        <v>727875091475</v>
      </c>
      <c r="G307" s="3" t="s">
        <v>9</v>
      </c>
      <c r="H307" s="60">
        <v>114.26</v>
      </c>
    </row>
    <row r="308" spans="1:8">
      <c r="A308" s="1" t="s">
        <v>471</v>
      </c>
      <c r="B308" s="2" t="s">
        <v>472</v>
      </c>
      <c r="C308" s="1">
        <v>1</v>
      </c>
      <c r="D308" s="1">
        <v>4</v>
      </c>
      <c r="E308" s="1" t="s">
        <v>22</v>
      </c>
      <c r="F308" s="11">
        <v>727875098511</v>
      </c>
      <c r="G308" s="3" t="s">
        <v>9</v>
      </c>
      <c r="H308" s="60">
        <v>137.97999999999999</v>
      </c>
    </row>
    <row r="309" spans="1:8">
      <c r="A309" s="1" t="s">
        <v>473</v>
      </c>
      <c r="B309" s="2" t="s">
        <v>474</v>
      </c>
      <c r="C309" s="1">
        <v>1</v>
      </c>
      <c r="D309" s="1">
        <v>4</v>
      </c>
      <c r="E309" s="1" t="s">
        <v>22</v>
      </c>
      <c r="F309" s="11">
        <v>727875098481</v>
      </c>
      <c r="G309" s="3" t="s">
        <v>9</v>
      </c>
      <c r="H309" s="60">
        <v>150.91999999999999</v>
      </c>
    </row>
    <row r="310" spans="1:8">
      <c r="A310" s="1" t="s">
        <v>475</v>
      </c>
      <c r="B310" s="2" t="s">
        <v>476</v>
      </c>
      <c r="C310" s="1">
        <v>1</v>
      </c>
      <c r="D310" s="1">
        <v>6</v>
      </c>
      <c r="E310" s="1" t="s">
        <v>22</v>
      </c>
      <c r="F310" s="11">
        <v>727875098528</v>
      </c>
      <c r="G310" s="3" t="s">
        <v>9</v>
      </c>
      <c r="H310" s="60">
        <v>109.95</v>
      </c>
    </row>
    <row r="311" spans="1:8">
      <c r="A311" s="1" t="s">
        <v>477</v>
      </c>
      <c r="B311" s="2" t="s">
        <v>478</v>
      </c>
      <c r="C311" s="1">
        <v>1</v>
      </c>
      <c r="D311" s="1">
        <v>2</v>
      </c>
      <c r="E311" s="1" t="s">
        <v>22</v>
      </c>
      <c r="F311" s="11">
        <v>727875098474</v>
      </c>
      <c r="G311" s="3" t="s">
        <v>9</v>
      </c>
      <c r="H311" s="60">
        <v>194.03</v>
      </c>
    </row>
    <row r="312" spans="1:8">
      <c r="A312" s="1" t="s">
        <v>479</v>
      </c>
      <c r="B312" s="2" t="s">
        <v>480</v>
      </c>
      <c r="C312" s="1">
        <v>1</v>
      </c>
      <c r="D312" s="1">
        <v>6</v>
      </c>
      <c r="E312" s="1" t="s">
        <v>22</v>
      </c>
      <c r="F312" s="11">
        <v>727875196149</v>
      </c>
      <c r="G312" s="3" t="s">
        <v>9</v>
      </c>
      <c r="H312" s="60">
        <v>13.91</v>
      </c>
    </row>
    <row r="313" spans="1:8">
      <c r="A313" s="5" t="s">
        <v>481</v>
      </c>
      <c r="B313" s="2" t="s">
        <v>482</v>
      </c>
      <c r="C313" s="1">
        <v>1</v>
      </c>
      <c r="D313" s="1">
        <v>4</v>
      </c>
      <c r="E313" s="1" t="s">
        <v>22</v>
      </c>
      <c r="F313" s="11">
        <v>727875113207</v>
      </c>
      <c r="G313" s="3" t="s">
        <v>9</v>
      </c>
      <c r="H313" s="60">
        <v>39.53</v>
      </c>
    </row>
    <row r="314" spans="1:8">
      <c r="A314" s="5" t="s">
        <v>483</v>
      </c>
      <c r="B314" s="2" t="s">
        <v>484</v>
      </c>
      <c r="C314" s="1">
        <v>1</v>
      </c>
      <c r="D314" s="1">
        <v>6</v>
      </c>
      <c r="E314" s="1" t="s">
        <v>22</v>
      </c>
      <c r="F314" s="11">
        <v>727875221926</v>
      </c>
      <c r="G314" s="3" t="s">
        <v>9</v>
      </c>
      <c r="H314" s="60">
        <v>12.2</v>
      </c>
    </row>
    <row r="315" spans="1:8">
      <c r="A315" s="5" t="s">
        <v>485</v>
      </c>
      <c r="B315" s="2" t="s">
        <v>486</v>
      </c>
      <c r="C315" s="1">
        <v>1</v>
      </c>
      <c r="D315" s="1">
        <v>6</v>
      </c>
      <c r="E315" s="1" t="s">
        <v>22</v>
      </c>
      <c r="F315" s="11">
        <v>727875221711</v>
      </c>
      <c r="G315" s="3" t="s">
        <v>9</v>
      </c>
      <c r="H315" s="60">
        <v>8.08</v>
      </c>
    </row>
    <row r="316" spans="1:8">
      <c r="A316" s="5" t="s">
        <v>487</v>
      </c>
      <c r="B316" s="2" t="s">
        <v>488</v>
      </c>
      <c r="C316" s="1">
        <v>1</v>
      </c>
      <c r="D316" s="1">
        <v>4</v>
      </c>
      <c r="E316" s="1" t="s">
        <v>22</v>
      </c>
      <c r="F316" s="11">
        <v>727875113221</v>
      </c>
      <c r="G316" s="3" t="s">
        <v>9</v>
      </c>
      <c r="H316" s="60">
        <v>48.29</v>
      </c>
    </row>
    <row r="317" spans="1:8">
      <c r="A317" s="5" t="s">
        <v>489</v>
      </c>
      <c r="B317" s="2" t="s">
        <v>490</v>
      </c>
      <c r="C317" s="1">
        <v>1</v>
      </c>
      <c r="D317" s="1">
        <v>2</v>
      </c>
      <c r="E317" s="1" t="s">
        <v>22</v>
      </c>
      <c r="F317" s="11">
        <v>727875113214</v>
      </c>
      <c r="G317" s="3" t="s">
        <v>9</v>
      </c>
      <c r="H317" s="60">
        <v>80.36</v>
      </c>
    </row>
    <row r="318" spans="1:8">
      <c r="A318" s="1" t="s">
        <v>491</v>
      </c>
      <c r="B318" s="2" t="s">
        <v>492</v>
      </c>
      <c r="C318" s="1">
        <v>1</v>
      </c>
      <c r="D318" s="1">
        <v>32</v>
      </c>
      <c r="E318" s="1" t="s">
        <v>22</v>
      </c>
      <c r="F318" s="11">
        <v>727875110862</v>
      </c>
      <c r="G318" s="3" t="s">
        <v>26</v>
      </c>
      <c r="H318" s="60">
        <v>24.02</v>
      </c>
    </row>
    <row r="319" spans="1:8">
      <c r="A319" s="1" t="s">
        <v>493</v>
      </c>
      <c r="B319" s="2" t="s">
        <v>494</v>
      </c>
      <c r="C319" s="1">
        <v>1</v>
      </c>
      <c r="D319" s="1">
        <v>16</v>
      </c>
      <c r="E319" s="1" t="s">
        <v>22</v>
      </c>
      <c r="F319" s="11">
        <v>727875110787</v>
      </c>
      <c r="G319" s="3" t="s">
        <v>26</v>
      </c>
      <c r="H319" s="60">
        <v>73.17</v>
      </c>
    </row>
    <row r="320" spans="1:8">
      <c r="A320" s="1" t="s">
        <v>495</v>
      </c>
      <c r="B320" s="2" t="s">
        <v>496</v>
      </c>
      <c r="C320" s="1">
        <v>1</v>
      </c>
      <c r="D320" s="1">
        <v>12</v>
      </c>
      <c r="E320" s="1" t="s">
        <v>22</v>
      </c>
      <c r="F320" s="11">
        <v>727875112323</v>
      </c>
      <c r="G320" s="3" t="s">
        <v>26</v>
      </c>
      <c r="H320" s="60">
        <v>39.4</v>
      </c>
    </row>
    <row r="321" spans="1:8">
      <c r="A321" s="1" t="s">
        <v>497</v>
      </c>
      <c r="B321" s="2" t="s">
        <v>498</v>
      </c>
      <c r="C321" s="1">
        <v>1</v>
      </c>
      <c r="D321" s="1">
        <v>24</v>
      </c>
      <c r="E321" s="1" t="s">
        <v>22</v>
      </c>
      <c r="F321" s="11">
        <v>727875110824</v>
      </c>
      <c r="G321" s="3" t="s">
        <v>26</v>
      </c>
      <c r="H321" s="60">
        <v>33.520000000000003</v>
      </c>
    </row>
    <row r="322" spans="1:8">
      <c r="A322" s="1" t="s">
        <v>499</v>
      </c>
      <c r="B322" s="2" t="s">
        <v>500</v>
      </c>
      <c r="C322" s="1">
        <v>1</v>
      </c>
      <c r="D322" s="1">
        <v>24</v>
      </c>
      <c r="E322" s="1" t="s">
        <v>22</v>
      </c>
      <c r="F322" s="11">
        <v>727875110831</v>
      </c>
      <c r="G322" s="3" t="s">
        <v>26</v>
      </c>
      <c r="H322" s="60">
        <v>33.520000000000003</v>
      </c>
    </row>
    <row r="323" spans="1:8">
      <c r="A323" s="1" t="s">
        <v>501</v>
      </c>
      <c r="B323" s="2" t="s">
        <v>502</v>
      </c>
      <c r="C323" s="1">
        <v>1</v>
      </c>
      <c r="D323" s="1">
        <v>32</v>
      </c>
      <c r="E323" s="1" t="s">
        <v>22</v>
      </c>
      <c r="F323" s="11">
        <v>727875110879</v>
      </c>
      <c r="G323" s="3" t="s">
        <v>26</v>
      </c>
      <c r="H323" s="60">
        <v>24.02</v>
      </c>
    </row>
    <row r="324" spans="1:8">
      <c r="A324" s="1" t="s">
        <v>503</v>
      </c>
      <c r="B324" s="2" t="s">
        <v>504</v>
      </c>
      <c r="C324" s="1">
        <v>1</v>
      </c>
      <c r="D324" s="1">
        <v>16</v>
      </c>
      <c r="E324" s="1" t="s">
        <v>22</v>
      </c>
      <c r="F324" s="11">
        <v>727875110817</v>
      </c>
      <c r="G324" s="3" t="s">
        <v>26</v>
      </c>
      <c r="H324" s="60">
        <v>41.15</v>
      </c>
    </row>
    <row r="325" spans="1:8">
      <c r="A325" s="1" t="s">
        <v>505</v>
      </c>
      <c r="B325" s="2" t="s">
        <v>506</v>
      </c>
      <c r="C325" s="1">
        <v>1</v>
      </c>
      <c r="D325" s="1">
        <v>16</v>
      </c>
      <c r="E325" s="1" t="s">
        <v>22</v>
      </c>
      <c r="F325" s="11">
        <v>727875110794</v>
      </c>
      <c r="G325" s="3" t="s">
        <v>26</v>
      </c>
      <c r="H325" s="60">
        <v>73.14</v>
      </c>
    </row>
    <row r="326" spans="1:8">
      <c r="A326" s="1" t="s">
        <v>507</v>
      </c>
      <c r="B326" s="2" t="s">
        <v>508</v>
      </c>
      <c r="C326" s="1">
        <v>1</v>
      </c>
      <c r="D326" s="1">
        <v>7</v>
      </c>
      <c r="E326" s="1" t="s">
        <v>22</v>
      </c>
      <c r="F326" s="11">
        <v>727875203106</v>
      </c>
      <c r="G326" s="3" t="s">
        <v>26</v>
      </c>
      <c r="H326" s="60">
        <v>81.3</v>
      </c>
    </row>
    <row r="327" spans="1:8">
      <c r="A327" s="1" t="s">
        <v>509</v>
      </c>
      <c r="B327" s="2" t="s">
        <v>510</v>
      </c>
      <c r="C327" s="1">
        <v>1</v>
      </c>
      <c r="D327" s="1">
        <v>1</v>
      </c>
      <c r="E327" s="1" t="s">
        <v>232</v>
      </c>
      <c r="F327" s="11">
        <v>727875209986</v>
      </c>
      <c r="G327" s="3" t="s">
        <v>9</v>
      </c>
      <c r="H327" s="60">
        <v>123.33</v>
      </c>
    </row>
    <row r="328" spans="1:8">
      <c r="A328" s="1">
        <v>11441</v>
      </c>
      <c r="B328" s="2" t="s">
        <v>511</v>
      </c>
      <c r="C328" s="1">
        <v>1</v>
      </c>
      <c r="D328" s="1">
        <v>6</v>
      </c>
      <c r="E328" s="1" t="s">
        <v>22</v>
      </c>
      <c r="F328" s="11">
        <v>727875270436</v>
      </c>
      <c r="G328" s="3" t="s">
        <v>9</v>
      </c>
      <c r="H328" s="60">
        <v>32.18</v>
      </c>
    </row>
    <row r="329" spans="1:8">
      <c r="A329" s="1">
        <v>11440</v>
      </c>
      <c r="B329" s="2" t="s">
        <v>512</v>
      </c>
      <c r="C329" s="1">
        <v>1</v>
      </c>
      <c r="D329" s="1">
        <v>12</v>
      </c>
      <c r="E329" s="1" t="s">
        <v>22</v>
      </c>
      <c r="F329" s="11">
        <v>727875270429</v>
      </c>
      <c r="G329" s="3" t="s">
        <v>9</v>
      </c>
      <c r="H329" s="60">
        <v>24.14</v>
      </c>
    </row>
    <row r="330" spans="1:8">
      <c r="A330" s="1">
        <v>11442</v>
      </c>
      <c r="B330" s="2" t="s">
        <v>513</v>
      </c>
      <c r="C330" s="1">
        <v>1</v>
      </c>
      <c r="D330" s="1">
        <v>6</v>
      </c>
      <c r="E330" s="1" t="s">
        <v>22</v>
      </c>
      <c r="F330" s="11">
        <v>727875270443</v>
      </c>
      <c r="G330" s="3" t="s">
        <v>9</v>
      </c>
      <c r="H330" s="60">
        <v>34.07</v>
      </c>
    </row>
    <row r="331" spans="1:8">
      <c r="A331" s="1">
        <v>39102</v>
      </c>
      <c r="B331" s="2" t="s">
        <v>514</v>
      </c>
      <c r="C331" s="1">
        <v>1</v>
      </c>
      <c r="D331" s="1">
        <v>6</v>
      </c>
      <c r="E331" s="1" t="s">
        <v>22</v>
      </c>
      <c r="F331" s="11">
        <v>727875251169</v>
      </c>
      <c r="G331" s="3" t="s">
        <v>9</v>
      </c>
      <c r="H331" s="60">
        <v>11.03</v>
      </c>
    </row>
    <row r="332" spans="1:8">
      <c r="A332" s="1">
        <v>39101</v>
      </c>
      <c r="B332" s="2" t="s">
        <v>515</v>
      </c>
      <c r="C332" s="1">
        <v>1</v>
      </c>
      <c r="D332" s="1">
        <v>6</v>
      </c>
      <c r="E332" s="1" t="s">
        <v>22</v>
      </c>
      <c r="F332" s="11">
        <v>727875251152</v>
      </c>
      <c r="G332" s="3" t="s">
        <v>9</v>
      </c>
      <c r="H332" s="60">
        <v>11.19</v>
      </c>
    </row>
    <row r="333" spans="1:8">
      <c r="A333" s="1">
        <v>39100</v>
      </c>
      <c r="B333" s="2" t="s">
        <v>516</v>
      </c>
      <c r="C333" s="1">
        <v>1</v>
      </c>
      <c r="D333" s="1">
        <v>6</v>
      </c>
      <c r="E333" s="1" t="s">
        <v>22</v>
      </c>
      <c r="F333" s="11">
        <v>727875251145</v>
      </c>
      <c r="G333" s="3" t="s">
        <v>9</v>
      </c>
      <c r="H333" s="60">
        <v>7.15</v>
      </c>
    </row>
    <row r="334" spans="1:8">
      <c r="A334" s="1">
        <v>10052</v>
      </c>
      <c r="B334" s="2" t="s">
        <v>517</v>
      </c>
      <c r="C334" s="1">
        <v>1</v>
      </c>
      <c r="D334" s="1">
        <v>6</v>
      </c>
      <c r="E334" s="1" t="s">
        <v>22</v>
      </c>
      <c r="F334" s="11">
        <v>727875253613</v>
      </c>
      <c r="G334" s="3" t="s">
        <v>9</v>
      </c>
      <c r="H334" s="60">
        <v>10.39</v>
      </c>
    </row>
    <row r="335" spans="1:8">
      <c r="A335" s="1">
        <v>10054</v>
      </c>
      <c r="B335" s="2" t="s">
        <v>518</v>
      </c>
      <c r="C335" s="1">
        <v>1</v>
      </c>
      <c r="D335" s="1">
        <v>6</v>
      </c>
      <c r="E335" s="1" t="s">
        <v>22</v>
      </c>
      <c r="F335" s="11">
        <v>727875253637</v>
      </c>
      <c r="G335" s="3" t="s">
        <v>9</v>
      </c>
      <c r="H335" s="60">
        <v>9.67</v>
      </c>
    </row>
    <row r="336" spans="1:8">
      <c r="A336" s="1">
        <v>10055</v>
      </c>
      <c r="B336" s="2" t="s">
        <v>519</v>
      </c>
      <c r="C336" s="1">
        <v>1</v>
      </c>
      <c r="D336" s="1">
        <v>6</v>
      </c>
      <c r="E336" s="1" t="s">
        <v>22</v>
      </c>
      <c r="F336" s="11">
        <v>727875253644</v>
      </c>
      <c r="G336" s="3" t="s">
        <v>9</v>
      </c>
      <c r="H336" s="60">
        <v>9.67</v>
      </c>
    </row>
    <row r="337" spans="1:8">
      <c r="A337" s="1">
        <v>10053</v>
      </c>
      <c r="B337" s="2" t="s">
        <v>520</v>
      </c>
      <c r="C337" s="1">
        <v>1</v>
      </c>
      <c r="D337" s="1">
        <v>6</v>
      </c>
      <c r="E337" s="1" t="s">
        <v>22</v>
      </c>
      <c r="F337" s="11">
        <v>727875253620</v>
      </c>
      <c r="G337" s="3" t="s">
        <v>9</v>
      </c>
      <c r="H337" s="60">
        <v>9.67</v>
      </c>
    </row>
    <row r="338" spans="1:8">
      <c r="A338" s="1">
        <v>10050</v>
      </c>
      <c r="B338" s="2" t="s">
        <v>521</v>
      </c>
      <c r="C338" s="1">
        <v>1</v>
      </c>
      <c r="D338" s="1">
        <v>6</v>
      </c>
      <c r="E338" s="1" t="s">
        <v>22</v>
      </c>
      <c r="F338" s="11">
        <v>727875253590</v>
      </c>
      <c r="G338" s="3" t="s">
        <v>9</v>
      </c>
      <c r="H338" s="60">
        <v>10.39</v>
      </c>
    </row>
    <row r="339" spans="1:8">
      <c r="A339" s="1">
        <v>10051</v>
      </c>
      <c r="B339" s="2" t="s">
        <v>522</v>
      </c>
      <c r="C339" s="1">
        <v>1</v>
      </c>
      <c r="D339" s="1">
        <v>6</v>
      </c>
      <c r="E339" s="1" t="s">
        <v>22</v>
      </c>
      <c r="F339" s="11">
        <v>727875253606</v>
      </c>
      <c r="G339" s="3" t="s">
        <v>9</v>
      </c>
      <c r="H339" s="60">
        <v>10.39</v>
      </c>
    </row>
    <row r="340" spans="1:8">
      <c r="A340" s="1" t="s">
        <v>523</v>
      </c>
      <c r="B340" s="2" t="s">
        <v>524</v>
      </c>
      <c r="C340" s="1">
        <v>1</v>
      </c>
      <c r="D340" s="1">
        <v>6</v>
      </c>
      <c r="E340" s="1" t="s">
        <v>22</v>
      </c>
      <c r="F340" s="11">
        <v>727875203762</v>
      </c>
      <c r="G340" s="3" t="s">
        <v>40</v>
      </c>
      <c r="H340" s="60">
        <v>16.850000000000001</v>
      </c>
    </row>
    <row r="341" spans="1:8">
      <c r="A341" s="1">
        <v>401</v>
      </c>
      <c r="B341" s="2" t="s">
        <v>525</v>
      </c>
      <c r="C341" s="1">
        <v>1</v>
      </c>
      <c r="D341" s="1">
        <v>12</v>
      </c>
      <c r="E341" s="1" t="s">
        <v>22</v>
      </c>
      <c r="F341" s="11">
        <v>727875008428</v>
      </c>
      <c r="G341" s="3" t="s">
        <v>9</v>
      </c>
      <c r="H341" s="60">
        <v>4.46</v>
      </c>
    </row>
    <row r="342" spans="1:8">
      <c r="A342" s="1" t="s">
        <v>526</v>
      </c>
      <c r="B342" s="2" t="s">
        <v>527</v>
      </c>
      <c r="C342" s="1">
        <v>1</v>
      </c>
      <c r="D342" s="1">
        <v>12</v>
      </c>
      <c r="E342" s="1" t="s">
        <v>22</v>
      </c>
      <c r="F342" s="11">
        <v>727875048400</v>
      </c>
      <c r="G342" s="3" t="s">
        <v>40</v>
      </c>
      <c r="H342" s="60">
        <v>7.43</v>
      </c>
    </row>
    <row r="343" spans="1:8">
      <c r="A343" s="1">
        <v>2024</v>
      </c>
      <c r="B343" s="2" t="s">
        <v>528</v>
      </c>
      <c r="C343" s="1">
        <v>1</v>
      </c>
      <c r="D343" s="1">
        <v>12</v>
      </c>
      <c r="E343" s="1" t="s">
        <v>22</v>
      </c>
      <c r="F343" s="11">
        <v>727875044020</v>
      </c>
      <c r="G343" s="3" t="s">
        <v>9</v>
      </c>
      <c r="H343" s="60">
        <v>19.22</v>
      </c>
    </row>
    <row r="344" spans="1:8">
      <c r="A344" s="1">
        <v>40400</v>
      </c>
      <c r="B344" s="2" t="s">
        <v>529</v>
      </c>
      <c r="C344" s="1">
        <v>1</v>
      </c>
      <c r="D344" s="1">
        <v>12</v>
      </c>
      <c r="E344" s="1" t="s">
        <v>22</v>
      </c>
      <c r="F344" s="11">
        <v>727875240309</v>
      </c>
      <c r="G344" s="3" t="s">
        <v>9</v>
      </c>
      <c r="H344" s="60">
        <v>6.92</v>
      </c>
    </row>
    <row r="345" spans="1:8">
      <c r="A345" s="1">
        <v>40402</v>
      </c>
      <c r="B345" s="2" t="s">
        <v>530</v>
      </c>
      <c r="C345" s="1">
        <v>1</v>
      </c>
      <c r="D345" s="1">
        <v>12</v>
      </c>
      <c r="E345" s="1" t="s">
        <v>22</v>
      </c>
      <c r="F345" s="11">
        <v>727875240323</v>
      </c>
      <c r="G345" s="3" t="s">
        <v>9</v>
      </c>
      <c r="H345" s="60">
        <v>8.1</v>
      </c>
    </row>
    <row r="346" spans="1:8">
      <c r="A346" s="1">
        <v>2014</v>
      </c>
      <c r="B346" s="2" t="s">
        <v>531</v>
      </c>
      <c r="C346" s="1">
        <v>1</v>
      </c>
      <c r="D346" s="1">
        <v>12</v>
      </c>
      <c r="E346" s="1" t="s">
        <v>22</v>
      </c>
      <c r="F346" s="11">
        <v>727875044013</v>
      </c>
      <c r="G346" s="3" t="s">
        <v>9</v>
      </c>
      <c r="H346" s="60">
        <v>14.85</v>
      </c>
    </row>
    <row r="347" spans="1:8">
      <c r="A347" s="1">
        <v>2036</v>
      </c>
      <c r="B347" s="2" t="s">
        <v>532</v>
      </c>
      <c r="C347" s="1">
        <v>1</v>
      </c>
      <c r="D347" s="1">
        <v>12</v>
      </c>
      <c r="E347" s="1" t="s">
        <v>22</v>
      </c>
      <c r="F347" s="11">
        <v>727875044037</v>
      </c>
      <c r="G347" s="3" t="s">
        <v>9</v>
      </c>
      <c r="H347" s="60">
        <v>24.47</v>
      </c>
    </row>
    <row r="348" spans="1:8">
      <c r="A348" s="1">
        <v>40401</v>
      </c>
      <c r="B348" s="2" t="s">
        <v>533</v>
      </c>
      <c r="C348" s="1">
        <v>1</v>
      </c>
      <c r="D348" s="1">
        <v>12</v>
      </c>
      <c r="E348" s="1" t="s">
        <v>22</v>
      </c>
      <c r="F348" s="11">
        <v>727875240316</v>
      </c>
      <c r="G348" s="3" t="s">
        <v>9</v>
      </c>
      <c r="H348" s="60">
        <v>7.31</v>
      </c>
    </row>
    <row r="349" spans="1:8">
      <c r="A349" s="1" t="s">
        <v>534</v>
      </c>
      <c r="B349" s="2" t="s">
        <v>535</v>
      </c>
      <c r="C349" s="1">
        <v>6</v>
      </c>
      <c r="D349" s="1">
        <v>6</v>
      </c>
      <c r="E349" s="1" t="s">
        <v>22</v>
      </c>
      <c r="F349" s="11">
        <v>727875071224</v>
      </c>
      <c r="G349" s="3" t="s">
        <v>32</v>
      </c>
      <c r="H349" s="60">
        <v>28.57</v>
      </c>
    </row>
    <row r="350" spans="1:8">
      <c r="A350" s="1">
        <v>402</v>
      </c>
      <c r="B350" s="2" t="s">
        <v>536</v>
      </c>
      <c r="C350" s="1">
        <v>1</v>
      </c>
      <c r="D350" s="1">
        <v>12</v>
      </c>
      <c r="E350" s="1" t="s">
        <v>22</v>
      </c>
      <c r="F350" s="11">
        <v>727875008411</v>
      </c>
      <c r="G350" s="3" t="s">
        <v>9</v>
      </c>
      <c r="H350" s="60">
        <v>5.5</v>
      </c>
    </row>
    <row r="351" spans="1:8">
      <c r="A351" s="1">
        <v>237</v>
      </c>
      <c r="B351" s="2" t="s">
        <v>537</v>
      </c>
      <c r="C351" s="1">
        <v>1</v>
      </c>
      <c r="D351" s="1">
        <v>8</v>
      </c>
      <c r="E351" s="1" t="s">
        <v>22</v>
      </c>
      <c r="F351" s="11">
        <v>727875070180</v>
      </c>
      <c r="G351" s="3" t="s">
        <v>9</v>
      </c>
      <c r="H351" s="60">
        <v>86.01</v>
      </c>
    </row>
    <row r="352" spans="1:8">
      <c r="A352" s="6">
        <v>10787</v>
      </c>
      <c r="B352" s="2" t="s">
        <v>538</v>
      </c>
      <c r="C352" s="1">
        <v>1</v>
      </c>
      <c r="D352" s="1">
        <v>12</v>
      </c>
      <c r="E352" s="1" t="s">
        <v>22</v>
      </c>
      <c r="F352" s="11"/>
      <c r="G352" s="3" t="s">
        <v>40</v>
      </c>
      <c r="H352" s="60">
        <v>5.0999999999999996</v>
      </c>
    </row>
    <row r="353" spans="1:8">
      <c r="A353" s="6">
        <v>10779</v>
      </c>
      <c r="B353" s="2" t="s">
        <v>539</v>
      </c>
      <c r="C353" s="1">
        <v>1</v>
      </c>
      <c r="D353" s="1">
        <v>12</v>
      </c>
      <c r="E353" s="1" t="s">
        <v>22</v>
      </c>
      <c r="F353" s="11"/>
      <c r="G353" s="3" t="s">
        <v>40</v>
      </c>
      <c r="H353" s="60">
        <v>8.26</v>
      </c>
    </row>
    <row r="354" spans="1:8">
      <c r="A354" s="6">
        <v>10780</v>
      </c>
      <c r="B354" s="2" t="s">
        <v>540</v>
      </c>
      <c r="C354" s="1">
        <v>1</v>
      </c>
      <c r="D354" s="1">
        <v>12</v>
      </c>
      <c r="E354" s="1" t="s">
        <v>22</v>
      </c>
      <c r="F354" s="11"/>
      <c r="G354" s="3" t="s">
        <v>40</v>
      </c>
      <c r="H354" s="60">
        <v>9.51</v>
      </c>
    </row>
    <row r="355" spans="1:8">
      <c r="A355" s="6">
        <v>10784</v>
      </c>
      <c r="B355" s="2" t="s">
        <v>541</v>
      </c>
      <c r="C355" s="1">
        <v>1</v>
      </c>
      <c r="D355" s="1">
        <v>24</v>
      </c>
      <c r="E355" s="1" t="s">
        <v>22</v>
      </c>
      <c r="F355" s="11"/>
      <c r="G355" s="3" t="s">
        <v>40</v>
      </c>
      <c r="H355" s="60">
        <v>5.63</v>
      </c>
    </row>
    <row r="356" spans="1:8">
      <c r="A356" s="6">
        <v>10786</v>
      </c>
      <c r="B356" s="2" t="s">
        <v>542</v>
      </c>
      <c r="C356" s="1">
        <v>1</v>
      </c>
      <c r="D356" s="1">
        <v>12</v>
      </c>
      <c r="E356" s="1" t="s">
        <v>22</v>
      </c>
      <c r="F356" s="11"/>
      <c r="G356" s="3" t="s">
        <v>40</v>
      </c>
      <c r="H356" s="60">
        <v>5.13</v>
      </c>
    </row>
    <row r="357" spans="1:8">
      <c r="A357" s="6">
        <v>10785</v>
      </c>
      <c r="B357" s="2" t="s">
        <v>543</v>
      </c>
      <c r="C357" s="1">
        <v>1</v>
      </c>
      <c r="D357" s="1">
        <v>12</v>
      </c>
      <c r="E357" s="1" t="s">
        <v>22</v>
      </c>
      <c r="F357" s="11"/>
      <c r="G357" s="3" t="s">
        <v>40</v>
      </c>
      <c r="H357" s="60">
        <v>3.63</v>
      </c>
    </row>
    <row r="358" spans="1:8">
      <c r="A358" s="6">
        <v>10781</v>
      </c>
      <c r="B358" s="2" t="s">
        <v>544</v>
      </c>
      <c r="C358" s="1">
        <v>1</v>
      </c>
      <c r="D358" s="1">
        <v>12</v>
      </c>
      <c r="E358" s="1" t="s">
        <v>22</v>
      </c>
      <c r="F358" s="11"/>
      <c r="G358" s="3" t="s">
        <v>40</v>
      </c>
      <c r="H358" s="60">
        <v>5.76</v>
      </c>
    </row>
    <row r="359" spans="1:8">
      <c r="A359" s="6">
        <v>10778</v>
      </c>
      <c r="B359" s="2" t="s">
        <v>545</v>
      </c>
      <c r="C359" s="1">
        <v>1</v>
      </c>
      <c r="D359" s="1">
        <v>6</v>
      </c>
      <c r="E359" s="1" t="s">
        <v>22</v>
      </c>
      <c r="F359" s="11"/>
      <c r="G359" s="3" t="s">
        <v>40</v>
      </c>
      <c r="H359" s="60">
        <v>12.25</v>
      </c>
    </row>
    <row r="360" spans="1:8">
      <c r="A360" s="6">
        <v>10790</v>
      </c>
      <c r="B360" s="2" t="s">
        <v>546</v>
      </c>
      <c r="C360" s="1">
        <v>1</v>
      </c>
      <c r="D360" s="1">
        <v>12</v>
      </c>
      <c r="E360" s="1" t="s">
        <v>22</v>
      </c>
      <c r="F360" s="11"/>
      <c r="G360" s="3" t="s">
        <v>40</v>
      </c>
      <c r="H360" s="60">
        <v>8</v>
      </c>
    </row>
    <row r="361" spans="1:8">
      <c r="A361" s="6">
        <v>10797</v>
      </c>
      <c r="B361" s="2" t="s">
        <v>547</v>
      </c>
      <c r="C361" s="1">
        <v>1</v>
      </c>
      <c r="D361" s="1">
        <v>12</v>
      </c>
      <c r="E361" s="1" t="s">
        <v>22</v>
      </c>
      <c r="F361" s="11"/>
      <c r="G361" s="3" t="s">
        <v>40</v>
      </c>
      <c r="H361" s="60">
        <v>5.0999999999999996</v>
      </c>
    </row>
    <row r="362" spans="1:8">
      <c r="A362" s="6">
        <v>10789</v>
      </c>
      <c r="B362" s="2" t="s">
        <v>548</v>
      </c>
      <c r="C362" s="1">
        <v>1</v>
      </c>
      <c r="D362" s="1">
        <v>12</v>
      </c>
      <c r="E362" s="1" t="s">
        <v>22</v>
      </c>
      <c r="F362" s="11"/>
      <c r="G362" s="3" t="s">
        <v>40</v>
      </c>
      <c r="H362" s="60">
        <v>6.51</v>
      </c>
    </row>
    <row r="363" spans="1:8">
      <c r="A363" s="6">
        <v>10795</v>
      </c>
      <c r="B363" s="2" t="s">
        <v>549</v>
      </c>
      <c r="C363" s="1">
        <v>1</v>
      </c>
      <c r="D363" s="1">
        <v>12</v>
      </c>
      <c r="E363" s="1" t="s">
        <v>22</v>
      </c>
      <c r="F363" s="11"/>
      <c r="G363" s="3" t="s">
        <v>40</v>
      </c>
      <c r="H363" s="60">
        <v>3.38</v>
      </c>
    </row>
    <row r="364" spans="1:8">
      <c r="A364" s="6">
        <v>10794</v>
      </c>
      <c r="B364" s="2" t="s">
        <v>550</v>
      </c>
      <c r="C364" s="1">
        <v>1</v>
      </c>
      <c r="D364" s="1">
        <v>24</v>
      </c>
      <c r="E364" s="1" t="s">
        <v>22</v>
      </c>
      <c r="F364" s="11"/>
      <c r="G364" s="3" t="s">
        <v>40</v>
      </c>
      <c r="H364" s="60">
        <v>5.26</v>
      </c>
    </row>
    <row r="365" spans="1:8">
      <c r="A365" s="6">
        <v>10788</v>
      </c>
      <c r="B365" s="2" t="s">
        <v>551</v>
      </c>
      <c r="C365" s="1">
        <v>1</v>
      </c>
      <c r="D365" s="1">
        <v>6</v>
      </c>
      <c r="E365" s="1" t="s">
        <v>22</v>
      </c>
      <c r="F365" s="11"/>
      <c r="G365" s="3" t="s">
        <v>40</v>
      </c>
      <c r="H365" s="60">
        <v>11</v>
      </c>
    </row>
    <row r="366" spans="1:8">
      <c r="A366" s="6">
        <v>10791</v>
      </c>
      <c r="B366" s="2" t="s">
        <v>552</v>
      </c>
      <c r="C366" s="1">
        <v>1</v>
      </c>
      <c r="D366" s="1">
        <v>12</v>
      </c>
      <c r="E366" s="1" t="s">
        <v>22</v>
      </c>
      <c r="F366" s="11"/>
      <c r="G366" s="3" t="s">
        <v>40</v>
      </c>
      <c r="H366" s="60">
        <v>4.88</v>
      </c>
    </row>
    <row r="367" spans="1:8">
      <c r="A367" s="6">
        <v>10796</v>
      </c>
      <c r="B367" s="2" t="s">
        <v>553</v>
      </c>
      <c r="C367" s="1">
        <v>1</v>
      </c>
      <c r="D367" s="1">
        <v>12</v>
      </c>
      <c r="E367" s="1" t="s">
        <v>22</v>
      </c>
      <c r="F367" s="11"/>
      <c r="G367" s="3" t="s">
        <v>40</v>
      </c>
      <c r="H367" s="60">
        <v>3.5</v>
      </c>
    </row>
    <row r="368" spans="1:8">
      <c r="A368" s="1" t="s">
        <v>554</v>
      </c>
      <c r="B368" s="2" t="s">
        <v>555</v>
      </c>
      <c r="C368" s="1">
        <v>12</v>
      </c>
      <c r="D368" s="1">
        <v>12</v>
      </c>
      <c r="E368" s="1" t="s">
        <v>22</v>
      </c>
      <c r="F368" s="11">
        <v>727875256461</v>
      </c>
      <c r="G368" s="3" t="s">
        <v>9</v>
      </c>
      <c r="H368" s="60">
        <v>7.63</v>
      </c>
    </row>
    <row r="369" spans="1:8">
      <c r="A369" s="1">
        <v>330</v>
      </c>
      <c r="B369" s="2" t="s">
        <v>556</v>
      </c>
      <c r="C369" s="1">
        <v>12</v>
      </c>
      <c r="D369" s="1">
        <v>60</v>
      </c>
      <c r="E369" s="1" t="s">
        <v>22</v>
      </c>
      <c r="F369" s="11">
        <v>727875070203</v>
      </c>
      <c r="G369" s="3" t="s">
        <v>40</v>
      </c>
      <c r="H369" s="60">
        <v>1.2</v>
      </c>
    </row>
    <row r="370" spans="1:8">
      <c r="A370" s="1">
        <v>1802</v>
      </c>
      <c r="B370" s="2" t="s">
        <v>557</v>
      </c>
      <c r="C370" s="1">
        <v>1</v>
      </c>
      <c r="D370" s="1">
        <v>12</v>
      </c>
      <c r="E370" s="1" t="s">
        <v>22</v>
      </c>
      <c r="F370" s="11">
        <v>727875073136</v>
      </c>
      <c r="G370" s="3" t="s">
        <v>225</v>
      </c>
      <c r="H370" s="60">
        <v>0.86</v>
      </c>
    </row>
    <row r="371" spans="1:8">
      <c r="A371" s="1" t="s">
        <v>558</v>
      </c>
      <c r="B371" s="2" t="s">
        <v>559</v>
      </c>
      <c r="C371" s="1">
        <v>12</v>
      </c>
      <c r="D371" s="1">
        <v>144</v>
      </c>
      <c r="E371" s="1" t="s">
        <v>22</v>
      </c>
      <c r="F371" s="11">
        <v>727875055804</v>
      </c>
      <c r="G371" s="3" t="s">
        <v>560</v>
      </c>
      <c r="H371" s="60">
        <v>0.33</v>
      </c>
    </row>
    <row r="372" spans="1:8">
      <c r="A372" s="1" t="s">
        <v>561</v>
      </c>
      <c r="B372" s="2" t="s">
        <v>562</v>
      </c>
      <c r="C372" s="1">
        <v>12</v>
      </c>
      <c r="D372" s="1">
        <v>60</v>
      </c>
      <c r="E372" s="1" t="s">
        <v>22</v>
      </c>
      <c r="F372" s="11">
        <v>727875070227</v>
      </c>
      <c r="G372" s="3" t="s">
        <v>40</v>
      </c>
      <c r="H372" s="60">
        <v>1.81</v>
      </c>
    </row>
    <row r="373" spans="1:8">
      <c r="A373" s="1" t="s">
        <v>563</v>
      </c>
      <c r="B373" s="2" t="s">
        <v>564</v>
      </c>
      <c r="C373" s="1">
        <v>12</v>
      </c>
      <c r="D373" s="1">
        <v>12</v>
      </c>
      <c r="E373" s="1" t="s">
        <v>22</v>
      </c>
      <c r="F373" s="11">
        <v>727875093776</v>
      </c>
      <c r="G373" s="3" t="s">
        <v>225</v>
      </c>
      <c r="H373" s="60">
        <v>3.35</v>
      </c>
    </row>
    <row r="374" spans="1:8">
      <c r="A374" s="1" t="s">
        <v>565</v>
      </c>
      <c r="B374" s="2" t="s">
        <v>566</v>
      </c>
      <c r="C374" s="1">
        <v>1</v>
      </c>
      <c r="D374" s="1">
        <v>1</v>
      </c>
      <c r="E374" s="1" t="s">
        <v>22</v>
      </c>
      <c r="F374" s="11">
        <v>727875076106</v>
      </c>
      <c r="G374" s="3" t="s">
        <v>225</v>
      </c>
      <c r="H374" s="60">
        <v>5.68</v>
      </c>
    </row>
    <row r="375" spans="1:8">
      <c r="A375" s="1" t="s">
        <v>567</v>
      </c>
      <c r="B375" s="2" t="s">
        <v>568</v>
      </c>
      <c r="C375" s="1">
        <v>12</v>
      </c>
      <c r="D375" s="1">
        <v>60</v>
      </c>
      <c r="E375" s="1" t="s">
        <v>22</v>
      </c>
      <c r="F375" s="11">
        <v>727875070241</v>
      </c>
      <c r="G375" s="3" t="s">
        <v>40</v>
      </c>
      <c r="H375" s="60">
        <v>2.0099999999999998</v>
      </c>
    </row>
    <row r="376" spans="1:8">
      <c r="A376" s="1" t="s">
        <v>569</v>
      </c>
      <c r="B376" s="2" t="s">
        <v>570</v>
      </c>
      <c r="C376" s="1">
        <v>12</v>
      </c>
      <c r="D376" s="1">
        <v>144</v>
      </c>
      <c r="E376" s="1" t="s">
        <v>22</v>
      </c>
      <c r="F376" s="11">
        <v>727875054654</v>
      </c>
      <c r="G376" s="3" t="s">
        <v>560</v>
      </c>
      <c r="H376" s="60">
        <v>0.32</v>
      </c>
    </row>
    <row r="377" spans="1:8">
      <c r="A377" s="1" t="s">
        <v>571</v>
      </c>
      <c r="B377" s="2" t="s">
        <v>572</v>
      </c>
      <c r="C377" s="1">
        <v>12</v>
      </c>
      <c r="D377" s="1">
        <v>60</v>
      </c>
      <c r="E377" s="1" t="s">
        <v>22</v>
      </c>
      <c r="F377" s="11">
        <v>727875075239</v>
      </c>
      <c r="G377" s="3" t="s">
        <v>40</v>
      </c>
      <c r="H377" s="60">
        <v>1.94</v>
      </c>
    </row>
    <row r="378" spans="1:8">
      <c r="A378" s="1" t="s">
        <v>573</v>
      </c>
      <c r="B378" s="2" t="s">
        <v>574</v>
      </c>
      <c r="C378" s="1">
        <v>12</v>
      </c>
      <c r="D378" s="1">
        <v>144</v>
      </c>
      <c r="E378" s="1" t="s">
        <v>22</v>
      </c>
      <c r="F378" s="11">
        <v>727875054753</v>
      </c>
      <c r="G378" s="3" t="s">
        <v>560</v>
      </c>
      <c r="H378" s="60">
        <v>0.32</v>
      </c>
    </row>
    <row r="379" spans="1:8">
      <c r="A379" s="1" t="s">
        <v>575</v>
      </c>
      <c r="B379" s="2" t="s">
        <v>576</v>
      </c>
      <c r="C379" s="1">
        <v>1</v>
      </c>
      <c r="D379" s="1">
        <v>144</v>
      </c>
      <c r="E379" s="1" t="s">
        <v>8</v>
      </c>
      <c r="F379" s="11">
        <v>727875210166</v>
      </c>
      <c r="G379" s="3" t="s">
        <v>225</v>
      </c>
      <c r="H379" s="60">
        <v>2.84</v>
      </c>
    </row>
    <row r="380" spans="1:8">
      <c r="A380" s="1" t="s">
        <v>577</v>
      </c>
      <c r="B380" s="2" t="s">
        <v>578</v>
      </c>
      <c r="C380" s="1">
        <v>12</v>
      </c>
      <c r="D380" s="1">
        <v>144</v>
      </c>
      <c r="E380" s="1" t="s">
        <v>22</v>
      </c>
      <c r="F380" s="11">
        <v>727875054555</v>
      </c>
      <c r="G380" s="3" t="s">
        <v>560</v>
      </c>
      <c r="H380" s="60">
        <v>0.32</v>
      </c>
    </row>
    <row r="381" spans="1:8">
      <c r="A381" s="1">
        <v>345</v>
      </c>
      <c r="B381" s="2" t="s">
        <v>579</v>
      </c>
      <c r="C381" s="1">
        <v>60</v>
      </c>
      <c r="D381" s="1">
        <v>480</v>
      </c>
      <c r="E381" s="1" t="s">
        <v>22</v>
      </c>
      <c r="F381" s="11">
        <v>727875070210</v>
      </c>
      <c r="G381" s="3" t="s">
        <v>225</v>
      </c>
      <c r="H381" s="60">
        <v>2.15</v>
      </c>
    </row>
    <row r="382" spans="1:8">
      <c r="A382" s="1" t="s">
        <v>580</v>
      </c>
      <c r="B382" s="2" t="s">
        <v>581</v>
      </c>
      <c r="C382" s="1">
        <v>12</v>
      </c>
      <c r="D382" s="1">
        <v>144</v>
      </c>
      <c r="E382" s="1" t="s">
        <v>22</v>
      </c>
      <c r="F382" s="11">
        <v>727875018038</v>
      </c>
      <c r="G382" s="3" t="s">
        <v>225</v>
      </c>
      <c r="H382" s="60">
        <v>1.44</v>
      </c>
    </row>
    <row r="383" spans="1:8">
      <c r="A383" s="1" t="s">
        <v>582</v>
      </c>
      <c r="B383" s="2" t="s">
        <v>583</v>
      </c>
      <c r="C383" s="1">
        <v>12</v>
      </c>
      <c r="D383" s="1">
        <v>60</v>
      </c>
      <c r="E383" s="1" t="s">
        <v>22</v>
      </c>
      <c r="F383" s="11">
        <v>727875238320</v>
      </c>
      <c r="G383" s="3" t="s">
        <v>225</v>
      </c>
      <c r="H383" s="60">
        <v>3.25</v>
      </c>
    </row>
    <row r="384" spans="1:8">
      <c r="A384" s="1" t="s">
        <v>584</v>
      </c>
      <c r="B384" s="2" t="s">
        <v>585</v>
      </c>
      <c r="C384" s="1">
        <v>12</v>
      </c>
      <c r="D384" s="1">
        <v>12</v>
      </c>
      <c r="E384" s="1" t="s">
        <v>22</v>
      </c>
      <c r="F384" s="11">
        <v>727875093615</v>
      </c>
      <c r="G384" s="3" t="s">
        <v>225</v>
      </c>
      <c r="H384" s="60">
        <v>3.56</v>
      </c>
    </row>
    <row r="385" spans="1:8">
      <c r="A385" s="1" t="s">
        <v>586</v>
      </c>
      <c r="B385" s="2" t="s">
        <v>587</v>
      </c>
      <c r="C385" s="1">
        <v>1</v>
      </c>
      <c r="D385" s="1">
        <v>24</v>
      </c>
      <c r="E385" s="1" t="s">
        <v>8</v>
      </c>
      <c r="F385" s="11">
        <v>727875210173</v>
      </c>
      <c r="G385" s="3" t="s">
        <v>225</v>
      </c>
      <c r="H385" s="60">
        <v>9</v>
      </c>
    </row>
    <row r="386" spans="1:8">
      <c r="A386" s="1" t="s">
        <v>588</v>
      </c>
      <c r="B386" s="2" t="s">
        <v>589</v>
      </c>
      <c r="C386" s="1">
        <v>6</v>
      </c>
      <c r="D386" s="1">
        <v>6</v>
      </c>
      <c r="E386" s="1" t="s">
        <v>22</v>
      </c>
      <c r="F386" s="11">
        <v>727875072412</v>
      </c>
      <c r="G386" s="3" t="s">
        <v>40</v>
      </c>
      <c r="H386" s="60">
        <v>5.13</v>
      </c>
    </row>
    <row r="387" spans="1:8">
      <c r="A387" s="1">
        <v>377</v>
      </c>
      <c r="B387" s="2" t="s">
        <v>590</v>
      </c>
      <c r="C387" s="1">
        <v>6</v>
      </c>
      <c r="D387" s="1">
        <v>6</v>
      </c>
      <c r="E387" s="1" t="s">
        <v>22</v>
      </c>
      <c r="F387" s="11">
        <v>727875020628</v>
      </c>
      <c r="G387" s="3" t="s">
        <v>40</v>
      </c>
      <c r="H387" s="60">
        <v>12.38</v>
      </c>
    </row>
    <row r="388" spans="1:8">
      <c r="A388" s="1">
        <v>76</v>
      </c>
      <c r="B388" s="2" t="s">
        <v>591</v>
      </c>
      <c r="C388" s="1">
        <v>12</v>
      </c>
      <c r="D388" s="1">
        <v>12</v>
      </c>
      <c r="E388" s="1" t="s">
        <v>22</v>
      </c>
      <c r="F388" s="11">
        <v>727875019004</v>
      </c>
      <c r="G388" s="3" t="s">
        <v>40</v>
      </c>
      <c r="H388" s="60">
        <v>4.55</v>
      </c>
    </row>
    <row r="389" spans="1:8">
      <c r="A389" s="1">
        <v>77</v>
      </c>
      <c r="B389" s="2" t="s">
        <v>592</v>
      </c>
      <c r="C389" s="1">
        <v>1</v>
      </c>
      <c r="D389" s="1">
        <v>1</v>
      </c>
      <c r="E389" s="1" t="s">
        <v>22</v>
      </c>
      <c r="F389" s="11">
        <v>727875019103</v>
      </c>
      <c r="G389" s="3" t="s">
        <v>40</v>
      </c>
      <c r="H389" s="60">
        <v>6</v>
      </c>
    </row>
    <row r="390" spans="1:8">
      <c r="A390" s="1">
        <v>375</v>
      </c>
      <c r="B390" s="2" t="s">
        <v>593</v>
      </c>
      <c r="C390" s="1">
        <v>6</v>
      </c>
      <c r="D390" s="1">
        <v>6</v>
      </c>
      <c r="E390" s="1" t="s">
        <v>22</v>
      </c>
      <c r="F390" s="11">
        <v>727875020673</v>
      </c>
      <c r="G390" s="3" t="s">
        <v>9</v>
      </c>
      <c r="H390" s="60">
        <v>8.94</v>
      </c>
    </row>
    <row r="391" spans="1:8">
      <c r="A391" s="1" t="s">
        <v>594</v>
      </c>
      <c r="B391" s="2" t="s">
        <v>595</v>
      </c>
      <c r="C391" s="1">
        <v>6</v>
      </c>
      <c r="D391" s="1">
        <v>6</v>
      </c>
      <c r="E391" s="1" t="s">
        <v>22</v>
      </c>
      <c r="F391" s="11">
        <v>727875072467</v>
      </c>
      <c r="G391" s="3" t="s">
        <v>9</v>
      </c>
      <c r="H391" s="60">
        <v>18.760000000000002</v>
      </c>
    </row>
    <row r="392" spans="1:8">
      <c r="A392" s="1" t="s">
        <v>596</v>
      </c>
      <c r="B392" s="2" t="s">
        <v>597</v>
      </c>
      <c r="C392" s="1">
        <v>12</v>
      </c>
      <c r="D392" s="1">
        <v>12</v>
      </c>
      <c r="E392" s="1" t="s">
        <v>22</v>
      </c>
      <c r="F392" s="11">
        <v>727875220158</v>
      </c>
      <c r="G392" s="3" t="s">
        <v>32</v>
      </c>
      <c r="H392" s="60">
        <v>5.61</v>
      </c>
    </row>
    <row r="393" spans="1:8">
      <c r="A393" s="1">
        <v>376</v>
      </c>
      <c r="B393" s="2" t="s">
        <v>598</v>
      </c>
      <c r="C393" s="1">
        <v>6</v>
      </c>
      <c r="D393" s="1">
        <v>6</v>
      </c>
      <c r="E393" s="1" t="s">
        <v>22</v>
      </c>
      <c r="F393" s="11">
        <v>727875020611</v>
      </c>
      <c r="G393" s="3" t="s">
        <v>40</v>
      </c>
      <c r="H393" s="60">
        <v>9.86</v>
      </c>
    </row>
    <row r="394" spans="1:8">
      <c r="A394" s="1">
        <v>396</v>
      </c>
      <c r="B394" s="2" t="s">
        <v>599</v>
      </c>
      <c r="C394" s="1">
        <v>1</v>
      </c>
      <c r="D394" s="1">
        <v>36</v>
      </c>
      <c r="E394" s="1" t="s">
        <v>22</v>
      </c>
      <c r="F394" s="11">
        <v>727875028846</v>
      </c>
      <c r="G394" s="3" t="s">
        <v>40</v>
      </c>
      <c r="H394" s="60">
        <v>2.34</v>
      </c>
    </row>
    <row r="395" spans="1:8">
      <c r="A395" s="1" t="s">
        <v>600</v>
      </c>
      <c r="B395" s="2" t="s">
        <v>238</v>
      </c>
      <c r="C395" s="1">
        <v>24</v>
      </c>
      <c r="D395" s="1">
        <v>24</v>
      </c>
      <c r="E395" s="1" t="s">
        <v>22</v>
      </c>
      <c r="F395" s="11">
        <v>727875019325</v>
      </c>
      <c r="G395" s="3" t="s">
        <v>40</v>
      </c>
      <c r="H395" s="60">
        <v>2.34</v>
      </c>
    </row>
    <row r="396" spans="1:8">
      <c r="A396" s="1" t="s">
        <v>601</v>
      </c>
      <c r="B396" s="2" t="s">
        <v>602</v>
      </c>
      <c r="C396" s="1">
        <v>4</v>
      </c>
      <c r="D396" s="1">
        <v>4</v>
      </c>
      <c r="E396" s="1" t="s">
        <v>22</v>
      </c>
      <c r="F396" s="11">
        <v>727875061812</v>
      </c>
      <c r="G396" s="3" t="s">
        <v>225</v>
      </c>
      <c r="H396" s="60">
        <v>12.85</v>
      </c>
    </row>
    <row r="397" spans="1:8">
      <c r="A397" s="1">
        <v>5122</v>
      </c>
      <c r="B397" s="2" t="s">
        <v>603</v>
      </c>
      <c r="C397" s="1">
        <v>1</v>
      </c>
      <c r="D397" s="1">
        <v>6</v>
      </c>
      <c r="E397" s="1" t="s">
        <v>22</v>
      </c>
      <c r="F397" s="11">
        <v>727875010742</v>
      </c>
      <c r="G397" s="3" t="s">
        <v>40</v>
      </c>
      <c r="H397" s="60">
        <v>49.53</v>
      </c>
    </row>
    <row r="398" spans="1:8">
      <c r="A398" s="1">
        <v>5132</v>
      </c>
      <c r="B398" s="2" t="s">
        <v>604</v>
      </c>
      <c r="C398" s="1">
        <v>1</v>
      </c>
      <c r="D398" s="1">
        <v>6</v>
      </c>
      <c r="E398" s="1" t="s">
        <v>22</v>
      </c>
      <c r="F398" s="11">
        <v>727875010759</v>
      </c>
      <c r="G398" s="3" t="s">
        <v>40</v>
      </c>
      <c r="H398" s="60">
        <v>70.349999999999994</v>
      </c>
    </row>
    <row r="399" spans="1:8">
      <c r="A399" s="1">
        <v>5222</v>
      </c>
      <c r="B399" s="2" t="s">
        <v>605</v>
      </c>
      <c r="C399" s="1">
        <v>1</v>
      </c>
      <c r="D399" s="1">
        <v>3</v>
      </c>
      <c r="E399" s="1" t="s">
        <v>22</v>
      </c>
      <c r="F399" s="11">
        <v>727875010780</v>
      </c>
      <c r="G399" s="3" t="s">
        <v>40</v>
      </c>
      <c r="H399" s="60">
        <v>123.7</v>
      </c>
    </row>
    <row r="400" spans="1:8">
      <c r="A400" s="1">
        <v>5142</v>
      </c>
      <c r="B400" s="2" t="s">
        <v>606</v>
      </c>
      <c r="C400" s="1">
        <v>1</v>
      </c>
      <c r="D400" s="1">
        <v>4</v>
      </c>
      <c r="E400" s="1" t="s">
        <v>22</v>
      </c>
      <c r="F400" s="11">
        <v>727875010766</v>
      </c>
      <c r="G400" s="3" t="s">
        <v>40</v>
      </c>
      <c r="H400" s="60">
        <v>104.94</v>
      </c>
    </row>
    <row r="401" spans="1:8">
      <c r="A401" s="1">
        <v>5242</v>
      </c>
      <c r="B401" s="2" t="s">
        <v>607</v>
      </c>
      <c r="C401" s="1">
        <v>1</v>
      </c>
      <c r="D401" s="1">
        <v>3</v>
      </c>
      <c r="E401" s="1" t="s">
        <v>22</v>
      </c>
      <c r="F401" s="11">
        <v>727875010803</v>
      </c>
      <c r="G401" s="3" t="s">
        <v>40</v>
      </c>
      <c r="H401" s="60">
        <v>264.54000000000002</v>
      </c>
    </row>
    <row r="402" spans="1:8">
      <c r="A402" s="1">
        <v>5232</v>
      </c>
      <c r="B402" s="2" t="s">
        <v>608</v>
      </c>
      <c r="C402" s="1">
        <v>1</v>
      </c>
      <c r="D402" s="1">
        <v>3</v>
      </c>
      <c r="E402" s="1" t="s">
        <v>22</v>
      </c>
      <c r="F402" s="11">
        <v>727875010797</v>
      </c>
      <c r="G402" s="3" t="s">
        <v>40</v>
      </c>
      <c r="H402" s="60">
        <v>177.61</v>
      </c>
    </row>
    <row r="403" spans="1:8">
      <c r="A403" s="1" t="s">
        <v>609</v>
      </c>
      <c r="B403" s="2" t="s">
        <v>610</v>
      </c>
      <c r="C403" s="1">
        <v>1</v>
      </c>
      <c r="D403" s="1">
        <v>4</v>
      </c>
      <c r="E403" s="1" t="s">
        <v>22</v>
      </c>
      <c r="F403" s="11">
        <v>727875222558</v>
      </c>
      <c r="G403" s="3" t="s">
        <v>9</v>
      </c>
      <c r="H403" s="60">
        <v>93.42</v>
      </c>
    </row>
    <row r="404" spans="1:8">
      <c r="A404" s="1">
        <v>1602</v>
      </c>
      <c r="B404" s="2" t="s">
        <v>611</v>
      </c>
      <c r="C404" s="1">
        <v>1</v>
      </c>
      <c r="D404" s="1">
        <v>16</v>
      </c>
      <c r="E404" s="1" t="s">
        <v>22</v>
      </c>
      <c r="F404" s="11">
        <v>727875097255</v>
      </c>
      <c r="G404" s="3" t="s">
        <v>32</v>
      </c>
      <c r="H404" s="60">
        <v>65.67</v>
      </c>
    </row>
    <row r="405" spans="1:8">
      <c r="A405" s="1" t="s">
        <v>612</v>
      </c>
      <c r="B405" s="2" t="s">
        <v>613</v>
      </c>
      <c r="C405" s="1">
        <v>1</v>
      </c>
      <c r="D405" s="1">
        <v>12</v>
      </c>
      <c r="E405" s="1" t="s">
        <v>22</v>
      </c>
      <c r="F405" s="11">
        <v>727875084927</v>
      </c>
      <c r="G405" s="3" t="s">
        <v>9</v>
      </c>
      <c r="H405" s="60">
        <v>4.21</v>
      </c>
    </row>
    <row r="406" spans="1:8">
      <c r="A406" s="1" t="s">
        <v>614</v>
      </c>
      <c r="B406" s="2" t="s">
        <v>615</v>
      </c>
      <c r="C406" s="1">
        <v>1</v>
      </c>
      <c r="D406" s="1">
        <v>12</v>
      </c>
      <c r="E406" s="1" t="s">
        <v>22</v>
      </c>
      <c r="F406" s="11">
        <v>727875084934</v>
      </c>
      <c r="G406" s="3" t="s">
        <v>9</v>
      </c>
      <c r="H406" s="60">
        <v>5.1100000000000003</v>
      </c>
    </row>
    <row r="407" spans="1:8">
      <c r="A407" s="1" t="s">
        <v>616</v>
      </c>
      <c r="B407" s="2" t="s">
        <v>617</v>
      </c>
      <c r="C407" s="1">
        <v>1</v>
      </c>
      <c r="D407" s="1">
        <v>12</v>
      </c>
      <c r="E407" s="1" t="s">
        <v>22</v>
      </c>
      <c r="F407" s="11">
        <v>727875084965</v>
      </c>
      <c r="G407" s="3" t="s">
        <v>9</v>
      </c>
      <c r="H407" s="60">
        <v>5.72</v>
      </c>
    </row>
    <row r="408" spans="1:8">
      <c r="A408" s="1" t="s">
        <v>618</v>
      </c>
      <c r="B408" s="2" t="s">
        <v>619</v>
      </c>
      <c r="C408" s="1">
        <v>1</v>
      </c>
      <c r="D408" s="1">
        <v>12</v>
      </c>
      <c r="E408" s="1" t="s">
        <v>22</v>
      </c>
      <c r="F408" s="11">
        <v>727875084958</v>
      </c>
      <c r="G408" s="3" t="s">
        <v>9</v>
      </c>
      <c r="H408" s="60">
        <v>4.7</v>
      </c>
    </row>
    <row r="409" spans="1:8">
      <c r="A409" s="1" t="s">
        <v>620</v>
      </c>
      <c r="B409" s="2" t="s">
        <v>621</v>
      </c>
      <c r="C409" s="1">
        <v>1</v>
      </c>
      <c r="D409" s="1">
        <v>12</v>
      </c>
      <c r="E409" s="1" t="s">
        <v>22</v>
      </c>
      <c r="F409" s="11">
        <v>727875084941</v>
      </c>
      <c r="G409" s="3" t="s">
        <v>9</v>
      </c>
      <c r="H409" s="60">
        <v>6.23</v>
      </c>
    </row>
    <row r="410" spans="1:8">
      <c r="A410" s="1" t="s">
        <v>622</v>
      </c>
      <c r="B410" s="2" t="s">
        <v>623</v>
      </c>
      <c r="C410" s="1">
        <v>1</v>
      </c>
      <c r="D410" s="1">
        <v>12</v>
      </c>
      <c r="E410" s="1" t="s">
        <v>22</v>
      </c>
      <c r="F410" s="11">
        <v>727875084972</v>
      </c>
      <c r="G410" s="3" t="s">
        <v>9</v>
      </c>
      <c r="H410" s="60">
        <v>6.82</v>
      </c>
    </row>
    <row r="411" spans="1:8">
      <c r="A411" s="1">
        <v>5188</v>
      </c>
      <c r="B411" s="2" t="s">
        <v>624</v>
      </c>
      <c r="C411" s="1">
        <v>1</v>
      </c>
      <c r="D411" s="1">
        <v>6</v>
      </c>
      <c r="E411" s="1" t="s">
        <v>22</v>
      </c>
      <c r="F411" s="11">
        <v>727875041432</v>
      </c>
      <c r="G411" s="3" t="s">
        <v>40</v>
      </c>
      <c r="H411" s="60">
        <v>33.65</v>
      </c>
    </row>
    <row r="412" spans="1:8">
      <c r="A412" s="1">
        <v>5198</v>
      </c>
      <c r="B412" s="2" t="s">
        <v>625</v>
      </c>
      <c r="C412" s="1">
        <v>1</v>
      </c>
      <c r="D412" s="1">
        <v>6</v>
      </c>
      <c r="E412" s="1" t="s">
        <v>22</v>
      </c>
      <c r="F412" s="11">
        <v>727875069580</v>
      </c>
      <c r="G412" s="3" t="s">
        <v>40</v>
      </c>
      <c r="H412" s="60">
        <v>52.01</v>
      </c>
    </row>
    <row r="413" spans="1:8">
      <c r="A413" s="1">
        <v>5398</v>
      </c>
      <c r="B413" s="2" t="s">
        <v>626</v>
      </c>
      <c r="C413" s="1">
        <v>1</v>
      </c>
      <c r="D413" s="1">
        <v>6</v>
      </c>
      <c r="E413" s="1" t="s">
        <v>22</v>
      </c>
      <c r="F413" s="11">
        <v>727875069900</v>
      </c>
      <c r="G413" s="3" t="s">
        <v>40</v>
      </c>
      <c r="H413" s="60">
        <v>85.3</v>
      </c>
    </row>
    <row r="414" spans="1:8">
      <c r="A414" s="1">
        <v>5288</v>
      </c>
      <c r="B414" s="2" t="s">
        <v>627</v>
      </c>
      <c r="C414" s="1">
        <v>1</v>
      </c>
      <c r="D414" s="1">
        <v>8</v>
      </c>
      <c r="E414" s="1" t="s">
        <v>22</v>
      </c>
      <c r="F414" s="11">
        <v>727875041456</v>
      </c>
      <c r="G414" s="3" t="s">
        <v>32</v>
      </c>
      <c r="H414" s="60">
        <v>39.53</v>
      </c>
    </row>
    <row r="415" spans="1:8">
      <c r="A415" s="1" t="s">
        <v>628</v>
      </c>
      <c r="B415" s="2" t="s">
        <v>629</v>
      </c>
      <c r="C415" s="1">
        <v>1</v>
      </c>
      <c r="D415" s="1">
        <v>1</v>
      </c>
      <c r="E415" s="1" t="s">
        <v>22</v>
      </c>
      <c r="F415" s="11">
        <v>727875089960</v>
      </c>
      <c r="G415" s="3" t="s">
        <v>40</v>
      </c>
      <c r="H415" s="60">
        <v>235.36</v>
      </c>
    </row>
    <row r="416" spans="1:8">
      <c r="A416" s="1" t="s">
        <v>630</v>
      </c>
      <c r="B416" s="2" t="s">
        <v>631</v>
      </c>
      <c r="C416" s="1">
        <v>1</v>
      </c>
      <c r="D416" s="1">
        <v>1</v>
      </c>
      <c r="E416" s="1" t="s">
        <v>22</v>
      </c>
      <c r="F416" s="11">
        <v>727875089977</v>
      </c>
      <c r="G416" s="3" t="s">
        <v>40</v>
      </c>
      <c r="H416" s="60">
        <v>228.17</v>
      </c>
    </row>
    <row r="417" spans="1:8">
      <c r="A417" s="1" t="s">
        <v>632</v>
      </c>
      <c r="B417" s="2" t="s">
        <v>633</v>
      </c>
      <c r="C417" s="1">
        <v>1</v>
      </c>
      <c r="D417" s="1">
        <v>24</v>
      </c>
      <c r="E417" s="1" t="s">
        <v>22</v>
      </c>
      <c r="F417" s="11">
        <v>727875002426</v>
      </c>
      <c r="G417" s="3" t="s">
        <v>32</v>
      </c>
      <c r="H417" s="60">
        <v>11.21</v>
      </c>
    </row>
    <row r="418" spans="1:8">
      <c r="A418" s="1" t="s">
        <v>634</v>
      </c>
      <c r="B418" s="2" t="s">
        <v>635</v>
      </c>
      <c r="C418" s="1">
        <v>12</v>
      </c>
      <c r="D418" s="1">
        <v>12</v>
      </c>
      <c r="E418" s="1" t="s">
        <v>22</v>
      </c>
      <c r="F418" s="11">
        <v>727875237934</v>
      </c>
      <c r="G418" s="3" t="s">
        <v>9</v>
      </c>
      <c r="H418" s="60">
        <v>7.01</v>
      </c>
    </row>
    <row r="419" spans="1:8">
      <c r="A419" s="1" t="s">
        <v>636</v>
      </c>
      <c r="B419" s="2" t="s">
        <v>637</v>
      </c>
      <c r="C419" s="1">
        <v>24</v>
      </c>
      <c r="D419" s="1">
        <v>1440</v>
      </c>
      <c r="E419" s="1" t="s">
        <v>22</v>
      </c>
      <c r="F419" s="11">
        <v>727875000460</v>
      </c>
      <c r="G419" s="3" t="s">
        <v>32</v>
      </c>
      <c r="H419" s="60">
        <v>0.8</v>
      </c>
    </row>
    <row r="420" spans="1:8">
      <c r="A420" s="4" t="s">
        <v>638</v>
      </c>
      <c r="B420" s="2" t="s">
        <v>639</v>
      </c>
      <c r="C420" s="1">
        <v>12</v>
      </c>
      <c r="D420" s="1">
        <v>12</v>
      </c>
      <c r="E420" s="1" t="s">
        <v>22</v>
      </c>
      <c r="F420" s="11">
        <v>727875094599</v>
      </c>
      <c r="G420" s="3" t="s">
        <v>32</v>
      </c>
      <c r="H420" s="60">
        <v>0.47</v>
      </c>
    </row>
    <row r="421" spans="1:8">
      <c r="A421" s="1">
        <v>10924</v>
      </c>
      <c r="B421" s="2" t="s">
        <v>640</v>
      </c>
      <c r="C421" s="1">
        <v>1</v>
      </c>
      <c r="D421" s="1">
        <v>6</v>
      </c>
      <c r="E421" s="1" t="s">
        <v>232</v>
      </c>
      <c r="F421" s="11">
        <v>727875265265</v>
      </c>
      <c r="G421" s="3" t="s">
        <v>9</v>
      </c>
      <c r="H421" s="60">
        <v>40.99</v>
      </c>
    </row>
    <row r="422" spans="1:8">
      <c r="A422" s="1">
        <v>10925</v>
      </c>
      <c r="B422" s="2" t="s">
        <v>641</v>
      </c>
      <c r="C422" s="1">
        <v>1</v>
      </c>
      <c r="D422" s="1">
        <v>6</v>
      </c>
      <c r="E422" s="1" t="s">
        <v>232</v>
      </c>
      <c r="F422" s="11">
        <v>727875265272</v>
      </c>
      <c r="G422" s="3" t="s">
        <v>9</v>
      </c>
      <c r="H422" s="60">
        <v>32.79</v>
      </c>
    </row>
    <row r="423" spans="1:8">
      <c r="A423" s="1" t="s">
        <v>642</v>
      </c>
      <c r="B423" s="2" t="s">
        <v>643</v>
      </c>
      <c r="C423" s="1">
        <v>1</v>
      </c>
      <c r="D423" s="1">
        <v>1</v>
      </c>
      <c r="E423" s="1" t="s">
        <v>8</v>
      </c>
      <c r="F423" s="11">
        <v>727875226051</v>
      </c>
      <c r="G423" s="3" t="s">
        <v>9</v>
      </c>
      <c r="H423" s="60">
        <v>9.3800000000000008</v>
      </c>
    </row>
    <row r="424" spans="1:8">
      <c r="A424" s="1" t="s">
        <v>644</v>
      </c>
      <c r="B424" s="2" t="s">
        <v>645</v>
      </c>
      <c r="C424" s="1">
        <v>1</v>
      </c>
      <c r="D424" s="1">
        <v>1</v>
      </c>
      <c r="E424" s="1" t="s">
        <v>8</v>
      </c>
      <c r="F424" s="11">
        <v>727875226068</v>
      </c>
      <c r="G424" s="3" t="s">
        <v>9</v>
      </c>
      <c r="H424" s="60">
        <v>11.19</v>
      </c>
    </row>
    <row r="425" spans="1:8">
      <c r="A425" s="1">
        <v>10263</v>
      </c>
      <c r="B425" s="2" t="s">
        <v>646</v>
      </c>
      <c r="C425" s="1">
        <v>1</v>
      </c>
      <c r="D425" s="1">
        <v>6</v>
      </c>
      <c r="E425" s="1" t="s">
        <v>22</v>
      </c>
      <c r="F425" s="11">
        <v>727875255846</v>
      </c>
      <c r="G425" s="3" t="s">
        <v>40</v>
      </c>
      <c r="H425" s="60">
        <v>31.31</v>
      </c>
    </row>
    <row r="426" spans="1:8">
      <c r="A426" s="1">
        <v>10291</v>
      </c>
      <c r="B426" s="2" t="s">
        <v>647</v>
      </c>
      <c r="C426" s="1">
        <v>1</v>
      </c>
      <c r="D426" s="1">
        <v>12</v>
      </c>
      <c r="E426" s="1" t="s">
        <v>22</v>
      </c>
      <c r="F426" s="11">
        <v>727875256522</v>
      </c>
      <c r="G426" s="3" t="s">
        <v>40</v>
      </c>
      <c r="H426" s="60">
        <v>4.92</v>
      </c>
    </row>
    <row r="427" spans="1:8">
      <c r="A427" s="1">
        <v>846</v>
      </c>
      <c r="B427" s="2" t="s">
        <v>648</v>
      </c>
      <c r="C427" s="1">
        <v>1</v>
      </c>
      <c r="D427" s="1">
        <v>6</v>
      </c>
      <c r="E427" s="1" t="s">
        <v>22</v>
      </c>
      <c r="F427" s="11">
        <v>727875111289</v>
      </c>
      <c r="G427" s="3" t="s">
        <v>40</v>
      </c>
      <c r="H427" s="60">
        <v>8.98</v>
      </c>
    </row>
    <row r="428" spans="1:8">
      <c r="A428" s="1">
        <v>10292</v>
      </c>
      <c r="B428" s="2" t="s">
        <v>649</v>
      </c>
      <c r="C428" s="1">
        <v>1</v>
      </c>
      <c r="D428" s="1">
        <v>12</v>
      </c>
      <c r="E428" s="1" t="s">
        <v>22</v>
      </c>
      <c r="F428" s="11">
        <v>727875256539</v>
      </c>
      <c r="G428" s="3" t="s">
        <v>40</v>
      </c>
      <c r="H428" s="60">
        <v>7.01</v>
      </c>
    </row>
    <row r="429" spans="1:8">
      <c r="A429" s="1">
        <v>10290</v>
      </c>
      <c r="B429" s="2" t="s">
        <v>650</v>
      </c>
      <c r="C429" s="1">
        <v>1</v>
      </c>
      <c r="D429" s="1">
        <v>12</v>
      </c>
      <c r="E429" s="1" t="s">
        <v>22</v>
      </c>
      <c r="F429" s="11">
        <v>727875256515</v>
      </c>
      <c r="G429" s="3" t="s">
        <v>40</v>
      </c>
      <c r="H429" s="60">
        <v>5.39</v>
      </c>
    </row>
    <row r="430" spans="1:8">
      <c r="A430" s="1">
        <v>10289</v>
      </c>
      <c r="B430" s="2" t="s">
        <v>651</v>
      </c>
      <c r="C430" s="1">
        <v>1</v>
      </c>
      <c r="D430" s="1">
        <v>12</v>
      </c>
      <c r="E430" s="1" t="s">
        <v>22</v>
      </c>
      <c r="F430" s="11">
        <v>727875256508</v>
      </c>
      <c r="G430" s="3" t="s">
        <v>40</v>
      </c>
      <c r="H430" s="60">
        <v>4.3099999999999996</v>
      </c>
    </row>
    <row r="431" spans="1:8">
      <c r="A431" s="1">
        <v>850</v>
      </c>
      <c r="B431" s="2" t="s">
        <v>652</v>
      </c>
      <c r="C431" s="1">
        <v>1</v>
      </c>
      <c r="D431" s="1">
        <v>12</v>
      </c>
      <c r="E431" s="1" t="s">
        <v>22</v>
      </c>
      <c r="F431" s="11">
        <v>727875210050</v>
      </c>
      <c r="G431" s="3" t="s">
        <v>40</v>
      </c>
      <c r="H431" s="60">
        <v>8.82</v>
      </c>
    </row>
    <row r="432" spans="1:8">
      <c r="A432" s="1">
        <v>10304</v>
      </c>
      <c r="B432" s="2" t="s">
        <v>653</v>
      </c>
      <c r="C432" s="1">
        <v>1</v>
      </c>
      <c r="D432" s="1">
        <v>12</v>
      </c>
      <c r="E432" s="1" t="s">
        <v>22</v>
      </c>
      <c r="F432" s="11">
        <v>727875256652</v>
      </c>
      <c r="G432" s="3" t="s">
        <v>40</v>
      </c>
      <c r="H432" s="60">
        <v>4.1500000000000004</v>
      </c>
    </row>
    <row r="433" spans="1:8">
      <c r="A433" s="1">
        <v>10303</v>
      </c>
      <c r="B433" s="2" t="s">
        <v>654</v>
      </c>
      <c r="C433" s="1">
        <v>1</v>
      </c>
      <c r="D433" s="1">
        <v>12</v>
      </c>
      <c r="E433" s="1" t="s">
        <v>22</v>
      </c>
      <c r="F433" s="11">
        <v>727875256645</v>
      </c>
      <c r="G433" s="3" t="s">
        <v>40</v>
      </c>
      <c r="H433" s="60">
        <v>7.91</v>
      </c>
    </row>
    <row r="434" spans="1:8">
      <c r="A434" s="1">
        <v>843</v>
      </c>
      <c r="B434" s="2" t="s">
        <v>297</v>
      </c>
      <c r="C434" s="1">
        <v>1</v>
      </c>
      <c r="D434" s="1">
        <v>12</v>
      </c>
      <c r="E434" s="1" t="s">
        <v>22</v>
      </c>
      <c r="F434" s="11">
        <v>727875111258</v>
      </c>
      <c r="G434" s="3" t="s">
        <v>40</v>
      </c>
      <c r="H434" s="60">
        <v>24.39</v>
      </c>
    </row>
    <row r="435" spans="1:8">
      <c r="A435" s="1">
        <v>840</v>
      </c>
      <c r="B435" s="2" t="s">
        <v>655</v>
      </c>
      <c r="C435" s="1">
        <v>1</v>
      </c>
      <c r="D435" s="1">
        <v>6</v>
      </c>
      <c r="E435" s="1" t="s">
        <v>22</v>
      </c>
      <c r="F435" s="11">
        <v>727875107541</v>
      </c>
      <c r="G435" s="3" t="s">
        <v>40</v>
      </c>
      <c r="H435" s="60">
        <v>8.26</v>
      </c>
    </row>
    <row r="436" spans="1:8">
      <c r="A436" s="1">
        <v>839</v>
      </c>
      <c r="B436" s="2" t="s">
        <v>656</v>
      </c>
      <c r="C436" s="1">
        <v>1</v>
      </c>
      <c r="D436" s="1">
        <v>6</v>
      </c>
      <c r="E436" s="1" t="s">
        <v>22</v>
      </c>
      <c r="F436" s="11">
        <v>727875107565</v>
      </c>
      <c r="G436" s="3" t="s">
        <v>40</v>
      </c>
      <c r="H436" s="60">
        <v>6.38</v>
      </c>
    </row>
    <row r="437" spans="1:8">
      <c r="A437" s="1">
        <v>10548</v>
      </c>
      <c r="B437" s="2" t="s">
        <v>657</v>
      </c>
      <c r="C437" s="1">
        <v>1</v>
      </c>
      <c r="D437" s="1">
        <v>12</v>
      </c>
      <c r="E437" s="1" t="s">
        <v>22</v>
      </c>
      <c r="F437" s="11">
        <v>727875261502</v>
      </c>
      <c r="G437" s="3" t="s">
        <v>9</v>
      </c>
      <c r="H437" s="60">
        <v>7.4</v>
      </c>
    </row>
    <row r="438" spans="1:8">
      <c r="A438" s="1">
        <v>20005</v>
      </c>
      <c r="B438" s="2" t="s">
        <v>658</v>
      </c>
      <c r="C438" s="1">
        <v>1</v>
      </c>
      <c r="D438" s="1">
        <v>12</v>
      </c>
      <c r="E438" s="1" t="s">
        <v>22</v>
      </c>
      <c r="F438" s="11">
        <v>727875240774</v>
      </c>
      <c r="G438" s="3" t="s">
        <v>9</v>
      </c>
      <c r="H438" s="60">
        <v>24.79</v>
      </c>
    </row>
    <row r="439" spans="1:8">
      <c r="A439" s="1">
        <v>10545</v>
      </c>
      <c r="B439" s="2" t="s">
        <v>659</v>
      </c>
      <c r="C439" s="1">
        <v>1</v>
      </c>
      <c r="D439" s="1">
        <v>12</v>
      </c>
      <c r="E439" s="1" t="s">
        <v>22</v>
      </c>
      <c r="F439" s="11">
        <v>727875261472</v>
      </c>
      <c r="G439" s="3" t="s">
        <v>9</v>
      </c>
      <c r="H439" s="60">
        <v>3.75</v>
      </c>
    </row>
    <row r="440" spans="1:8">
      <c r="A440" s="1">
        <v>10546</v>
      </c>
      <c r="B440" s="2" t="s">
        <v>660</v>
      </c>
      <c r="C440" s="1">
        <v>1</v>
      </c>
      <c r="D440" s="1">
        <v>12</v>
      </c>
      <c r="E440" s="1" t="s">
        <v>22</v>
      </c>
      <c r="F440" s="11">
        <v>727875261489</v>
      </c>
      <c r="G440" s="3" t="s">
        <v>9</v>
      </c>
      <c r="H440" s="60">
        <v>4.54</v>
      </c>
    </row>
    <row r="441" spans="1:8">
      <c r="A441" s="1">
        <v>10547</v>
      </c>
      <c r="B441" s="2" t="s">
        <v>661</v>
      </c>
      <c r="C441" s="1">
        <v>1</v>
      </c>
      <c r="D441" s="1">
        <v>12</v>
      </c>
      <c r="E441" s="1" t="s">
        <v>22</v>
      </c>
      <c r="F441" s="11">
        <v>727875261496</v>
      </c>
      <c r="G441" s="3" t="s">
        <v>9</v>
      </c>
      <c r="H441" s="60">
        <v>6.06</v>
      </c>
    </row>
    <row r="442" spans="1:8">
      <c r="A442" s="1" t="s">
        <v>662</v>
      </c>
      <c r="B442" s="2" t="s">
        <v>663</v>
      </c>
      <c r="C442" s="1">
        <v>1</v>
      </c>
      <c r="D442" s="1">
        <v>12</v>
      </c>
      <c r="E442" s="1" t="s">
        <v>22</v>
      </c>
      <c r="F442" s="11">
        <v>727875107480</v>
      </c>
      <c r="G442" s="3" t="s">
        <v>23</v>
      </c>
      <c r="H442" s="60">
        <v>24.99</v>
      </c>
    </row>
    <row r="443" spans="1:8">
      <c r="A443" s="1">
        <v>5068</v>
      </c>
      <c r="B443" s="2" t="s">
        <v>664</v>
      </c>
      <c r="C443" s="1">
        <v>12</v>
      </c>
      <c r="D443" s="1">
        <v>12</v>
      </c>
      <c r="E443" s="1" t="s">
        <v>22</v>
      </c>
      <c r="F443" s="11">
        <v>727875110558</v>
      </c>
      <c r="G443" s="3" t="s">
        <v>40</v>
      </c>
      <c r="H443" s="60">
        <v>0.71</v>
      </c>
    </row>
    <row r="444" spans="1:8">
      <c r="A444" s="1">
        <v>5073</v>
      </c>
      <c r="B444" s="2" t="s">
        <v>665</v>
      </c>
      <c r="C444" s="1">
        <v>12</v>
      </c>
      <c r="D444" s="1">
        <v>12</v>
      </c>
      <c r="E444" s="1" t="s">
        <v>22</v>
      </c>
      <c r="F444" s="11">
        <v>727875241986</v>
      </c>
      <c r="G444" s="3" t="s">
        <v>40</v>
      </c>
      <c r="H444" s="60">
        <v>1.66</v>
      </c>
    </row>
    <row r="445" spans="1:8">
      <c r="A445" s="1">
        <v>10079</v>
      </c>
      <c r="B445" s="2" t="s">
        <v>666</v>
      </c>
      <c r="C445" s="1">
        <v>1</v>
      </c>
      <c r="D445" s="1">
        <v>6</v>
      </c>
      <c r="E445" s="1" t="s">
        <v>22</v>
      </c>
      <c r="F445" s="11">
        <v>727875253880</v>
      </c>
      <c r="G445" s="3" t="s">
        <v>9</v>
      </c>
      <c r="H445" s="60">
        <v>23.61</v>
      </c>
    </row>
    <row r="446" spans="1:8">
      <c r="A446" s="1">
        <v>10080</v>
      </c>
      <c r="B446" s="2" t="s">
        <v>667</v>
      </c>
      <c r="C446" s="1">
        <v>1</v>
      </c>
      <c r="D446" s="1">
        <v>6</v>
      </c>
      <c r="E446" s="1" t="s">
        <v>22</v>
      </c>
      <c r="F446" s="11">
        <v>727875253897</v>
      </c>
      <c r="G446" s="3" t="s">
        <v>9</v>
      </c>
      <c r="H446" s="60">
        <v>28.6</v>
      </c>
    </row>
    <row r="447" spans="1:8">
      <c r="A447" s="1">
        <v>10077</v>
      </c>
      <c r="B447" s="2" t="s">
        <v>668</v>
      </c>
      <c r="C447" s="1">
        <v>1</v>
      </c>
      <c r="D447" s="1">
        <v>6</v>
      </c>
      <c r="E447" s="1" t="s">
        <v>22</v>
      </c>
      <c r="F447" s="11">
        <v>727875253866</v>
      </c>
      <c r="G447" s="3" t="s">
        <v>9</v>
      </c>
      <c r="H447" s="60">
        <v>21.56</v>
      </c>
    </row>
    <row r="448" spans="1:8">
      <c r="A448" s="1">
        <v>10076</v>
      </c>
      <c r="B448" s="2" t="s">
        <v>669</v>
      </c>
      <c r="C448" s="1">
        <v>1</v>
      </c>
      <c r="D448" s="1">
        <v>6</v>
      </c>
      <c r="E448" s="1" t="s">
        <v>22</v>
      </c>
      <c r="F448" s="11">
        <v>727875253859</v>
      </c>
      <c r="G448" s="3" t="s">
        <v>9</v>
      </c>
      <c r="H448" s="60">
        <v>19.760000000000002</v>
      </c>
    </row>
    <row r="449" spans="1:8">
      <c r="A449" s="1">
        <v>10078</v>
      </c>
      <c r="B449" s="2" t="s">
        <v>670</v>
      </c>
      <c r="C449" s="1">
        <v>1</v>
      </c>
      <c r="D449" s="1">
        <v>6</v>
      </c>
      <c r="E449" s="1" t="s">
        <v>22</v>
      </c>
      <c r="F449" s="11">
        <v>727875253873</v>
      </c>
      <c r="G449" s="3" t="s">
        <v>9</v>
      </c>
      <c r="H449" s="60">
        <v>26.59</v>
      </c>
    </row>
    <row r="450" spans="1:8">
      <c r="A450" s="1">
        <v>10081</v>
      </c>
      <c r="B450" s="2" t="s">
        <v>671</v>
      </c>
      <c r="C450" s="1">
        <v>1</v>
      </c>
      <c r="D450" s="1">
        <v>6</v>
      </c>
      <c r="E450" s="1" t="s">
        <v>22</v>
      </c>
      <c r="F450" s="11">
        <v>727875253903</v>
      </c>
      <c r="G450" s="3" t="s">
        <v>9</v>
      </c>
      <c r="H450" s="60">
        <v>36.4</v>
      </c>
    </row>
    <row r="451" spans="1:8">
      <c r="A451" s="1" t="s">
        <v>672</v>
      </c>
      <c r="B451" s="2" t="s">
        <v>673</v>
      </c>
      <c r="C451" s="1">
        <v>6</v>
      </c>
      <c r="D451" s="1">
        <v>6</v>
      </c>
      <c r="E451" s="1" t="s">
        <v>22</v>
      </c>
      <c r="F451" s="11">
        <v>727875009203</v>
      </c>
      <c r="G451" s="3" t="s">
        <v>9</v>
      </c>
      <c r="H451" s="60">
        <v>7.88</v>
      </c>
    </row>
    <row r="452" spans="1:8">
      <c r="A452" s="1" t="s">
        <v>674</v>
      </c>
      <c r="B452" s="2" t="s">
        <v>675</v>
      </c>
      <c r="C452" s="1">
        <v>6</v>
      </c>
      <c r="D452" s="1">
        <v>6</v>
      </c>
      <c r="E452" s="1" t="s">
        <v>22</v>
      </c>
      <c r="F452" s="11">
        <v>727875009227</v>
      </c>
      <c r="G452" s="3" t="s">
        <v>9</v>
      </c>
      <c r="H452" s="60">
        <v>9.4600000000000009</v>
      </c>
    </row>
    <row r="453" spans="1:8">
      <c r="A453" s="1" t="s">
        <v>676</v>
      </c>
      <c r="B453" s="2" t="s">
        <v>677</v>
      </c>
      <c r="C453" s="1">
        <v>6</v>
      </c>
      <c r="D453" s="1">
        <v>6</v>
      </c>
      <c r="E453" s="1" t="s">
        <v>22</v>
      </c>
      <c r="F453" s="11">
        <v>727875009210</v>
      </c>
      <c r="G453" s="3" t="s">
        <v>9</v>
      </c>
      <c r="H453" s="60">
        <v>11.61</v>
      </c>
    </row>
    <row r="454" spans="1:8">
      <c r="A454" s="1">
        <v>10820</v>
      </c>
      <c r="B454" s="2" t="s">
        <v>678</v>
      </c>
      <c r="C454" s="1">
        <v>1</v>
      </c>
      <c r="D454" s="1">
        <v>24</v>
      </c>
      <c r="E454" s="1" t="s">
        <v>22</v>
      </c>
      <c r="F454" s="11">
        <v>727875264220</v>
      </c>
      <c r="G454" s="3" t="s">
        <v>9</v>
      </c>
      <c r="H454" s="60">
        <v>8.4</v>
      </c>
    </row>
    <row r="455" spans="1:8">
      <c r="A455" s="1">
        <v>10822</v>
      </c>
      <c r="B455" s="2" t="s">
        <v>679</v>
      </c>
      <c r="C455" s="1">
        <v>1</v>
      </c>
      <c r="D455" s="1">
        <v>24</v>
      </c>
      <c r="E455" s="1" t="s">
        <v>22</v>
      </c>
      <c r="F455" s="11">
        <v>727875264244</v>
      </c>
      <c r="G455" s="3" t="s">
        <v>9</v>
      </c>
      <c r="H455" s="60">
        <v>13.1</v>
      </c>
    </row>
    <row r="456" spans="1:8">
      <c r="A456" s="1">
        <v>10821</v>
      </c>
      <c r="B456" s="2" t="s">
        <v>680</v>
      </c>
      <c r="C456" s="1">
        <v>1</v>
      </c>
      <c r="D456" s="1">
        <v>24</v>
      </c>
      <c r="E456" s="1" t="s">
        <v>22</v>
      </c>
      <c r="F456" s="11">
        <v>727875264237</v>
      </c>
      <c r="G456" s="3" t="s">
        <v>9</v>
      </c>
      <c r="H456" s="60">
        <v>10.75</v>
      </c>
    </row>
    <row r="457" spans="1:8">
      <c r="A457" s="1">
        <v>518</v>
      </c>
      <c r="B457" s="2" t="s">
        <v>681</v>
      </c>
      <c r="C457" s="1">
        <v>12</v>
      </c>
      <c r="D457" s="1">
        <v>120</v>
      </c>
      <c r="E457" s="1" t="s">
        <v>22</v>
      </c>
      <c r="F457" s="11">
        <v>727875031204</v>
      </c>
      <c r="G457" s="3" t="s">
        <v>32</v>
      </c>
      <c r="H457" s="60">
        <v>0.93</v>
      </c>
    </row>
    <row r="458" spans="1:8">
      <c r="A458" s="1">
        <v>172</v>
      </c>
      <c r="B458" s="2" t="s">
        <v>682</v>
      </c>
      <c r="C458" s="1">
        <v>1</v>
      </c>
      <c r="D458" s="1">
        <v>12</v>
      </c>
      <c r="E458" s="1" t="s">
        <v>22</v>
      </c>
      <c r="F458" s="11">
        <v>727875018953</v>
      </c>
      <c r="G458" s="3" t="s">
        <v>32</v>
      </c>
      <c r="H458" s="60">
        <v>2.34</v>
      </c>
    </row>
    <row r="459" spans="1:8">
      <c r="A459" s="1" t="s">
        <v>683</v>
      </c>
      <c r="B459" s="2" t="s">
        <v>684</v>
      </c>
      <c r="C459" s="1">
        <v>1</v>
      </c>
      <c r="D459" s="1">
        <v>1</v>
      </c>
      <c r="E459" s="1" t="s">
        <v>22</v>
      </c>
      <c r="F459" s="11">
        <v>727875103802</v>
      </c>
      <c r="G459" s="3" t="s">
        <v>685</v>
      </c>
      <c r="H459" s="60">
        <v>95.69</v>
      </c>
    </row>
    <row r="460" spans="1:8">
      <c r="A460" s="1" t="s">
        <v>686</v>
      </c>
      <c r="B460" s="2" t="s">
        <v>687</v>
      </c>
      <c r="C460" s="1">
        <v>1</v>
      </c>
      <c r="D460" s="1">
        <v>1</v>
      </c>
      <c r="E460" s="1" t="s">
        <v>8</v>
      </c>
      <c r="F460" s="11"/>
      <c r="G460" s="3" t="s">
        <v>9</v>
      </c>
      <c r="H460" s="60">
        <v>1.8</v>
      </c>
    </row>
    <row r="461" spans="1:8">
      <c r="A461" s="1" t="s">
        <v>688</v>
      </c>
      <c r="B461" s="2" t="s">
        <v>689</v>
      </c>
      <c r="C461" s="1">
        <v>12</v>
      </c>
      <c r="D461" s="1">
        <v>12</v>
      </c>
      <c r="E461" s="1" t="s">
        <v>22</v>
      </c>
      <c r="F461" s="11">
        <v>727875220639</v>
      </c>
      <c r="G461" s="3" t="s">
        <v>9</v>
      </c>
      <c r="H461" s="60">
        <v>2.34</v>
      </c>
    </row>
    <row r="462" spans="1:8">
      <c r="A462" s="1" t="s">
        <v>690</v>
      </c>
      <c r="B462" s="2" t="s">
        <v>691</v>
      </c>
      <c r="C462" s="1">
        <v>12</v>
      </c>
      <c r="D462" s="1">
        <v>12</v>
      </c>
      <c r="E462" s="1" t="s">
        <v>22</v>
      </c>
      <c r="F462" s="11">
        <v>727875081988</v>
      </c>
      <c r="G462" s="3" t="s">
        <v>9</v>
      </c>
      <c r="H462" s="60">
        <v>0.74</v>
      </c>
    </row>
    <row r="463" spans="1:8">
      <c r="A463" s="1">
        <v>56212</v>
      </c>
      <c r="B463" s="2" t="s">
        <v>692</v>
      </c>
      <c r="C463" s="1">
        <v>1</v>
      </c>
      <c r="D463" s="1">
        <v>1</v>
      </c>
      <c r="E463" s="1" t="s">
        <v>8</v>
      </c>
      <c r="F463" s="11">
        <v>727875239839</v>
      </c>
      <c r="G463" s="3" t="s">
        <v>9</v>
      </c>
      <c r="H463" s="60">
        <v>6.13</v>
      </c>
    </row>
    <row r="464" spans="1:8">
      <c r="A464" s="1" t="s">
        <v>693</v>
      </c>
      <c r="B464" s="2" t="s">
        <v>694</v>
      </c>
      <c r="C464" s="1">
        <v>12</v>
      </c>
      <c r="D464" s="1">
        <v>12</v>
      </c>
      <c r="E464" s="1" t="s">
        <v>22</v>
      </c>
      <c r="F464" s="11">
        <v>727875082053</v>
      </c>
      <c r="G464" s="3" t="s">
        <v>9</v>
      </c>
      <c r="H464" s="60">
        <v>0.86</v>
      </c>
    </row>
    <row r="465" spans="1:8">
      <c r="A465" s="1" t="s">
        <v>695</v>
      </c>
      <c r="B465" s="2" t="s">
        <v>696</v>
      </c>
      <c r="C465" s="1">
        <v>12</v>
      </c>
      <c r="D465" s="1">
        <v>12</v>
      </c>
      <c r="E465" s="1" t="s">
        <v>22</v>
      </c>
      <c r="F465" s="11">
        <v>727875241399</v>
      </c>
      <c r="G465" s="3" t="s">
        <v>697</v>
      </c>
      <c r="H465" s="60">
        <v>1.31</v>
      </c>
    </row>
    <row r="466" spans="1:8">
      <c r="A466" s="1" t="s">
        <v>698</v>
      </c>
      <c r="B466" s="2" t="s">
        <v>699</v>
      </c>
      <c r="C466" s="1">
        <v>12</v>
      </c>
      <c r="D466" s="1">
        <v>12</v>
      </c>
      <c r="E466" s="1" t="s">
        <v>22</v>
      </c>
      <c r="F466" s="11">
        <v>727875016553</v>
      </c>
      <c r="G466" s="3" t="s">
        <v>23</v>
      </c>
      <c r="H466" s="60">
        <v>2.67</v>
      </c>
    </row>
    <row r="467" spans="1:8">
      <c r="A467" s="1" t="s">
        <v>700</v>
      </c>
      <c r="B467" s="2" t="s">
        <v>701</v>
      </c>
      <c r="C467" s="1">
        <v>12</v>
      </c>
      <c r="D467" s="1">
        <v>12</v>
      </c>
      <c r="E467" s="1" t="s">
        <v>22</v>
      </c>
      <c r="F467" s="11">
        <v>727875241436</v>
      </c>
      <c r="G467" s="3" t="s">
        <v>697</v>
      </c>
      <c r="H467" s="60">
        <v>1.46</v>
      </c>
    </row>
    <row r="468" spans="1:8">
      <c r="A468" s="1" t="s">
        <v>702</v>
      </c>
      <c r="B468" s="2" t="s">
        <v>703</v>
      </c>
      <c r="C468" s="1">
        <v>12</v>
      </c>
      <c r="D468" s="1">
        <v>12</v>
      </c>
      <c r="E468" s="1" t="s">
        <v>22</v>
      </c>
      <c r="F468" s="11">
        <v>727875241498</v>
      </c>
      <c r="G468" s="3" t="s">
        <v>697</v>
      </c>
      <c r="H468" s="60">
        <v>2.1</v>
      </c>
    </row>
    <row r="469" spans="1:8">
      <c r="A469" s="1" t="s">
        <v>704</v>
      </c>
      <c r="B469" s="2" t="s">
        <v>705</v>
      </c>
      <c r="C469" s="1">
        <v>12</v>
      </c>
      <c r="D469" s="1">
        <v>12</v>
      </c>
      <c r="E469" s="1" t="s">
        <v>22</v>
      </c>
      <c r="F469" s="11">
        <v>727875241467</v>
      </c>
      <c r="G469" s="3" t="s">
        <v>697</v>
      </c>
      <c r="H469" s="60">
        <v>1.85</v>
      </c>
    </row>
    <row r="470" spans="1:8">
      <c r="A470" s="1" t="s">
        <v>706</v>
      </c>
      <c r="B470" s="2" t="s">
        <v>707</v>
      </c>
      <c r="C470" s="1">
        <v>12</v>
      </c>
      <c r="D470" s="1">
        <v>12</v>
      </c>
      <c r="E470" s="1" t="s">
        <v>22</v>
      </c>
      <c r="F470" s="11">
        <v>727875241405</v>
      </c>
      <c r="G470" s="3" t="s">
        <v>697</v>
      </c>
      <c r="H470" s="60">
        <v>1.31</v>
      </c>
    </row>
    <row r="471" spans="1:8">
      <c r="A471" s="1" t="s">
        <v>708</v>
      </c>
      <c r="B471" s="2" t="s">
        <v>709</v>
      </c>
      <c r="C471" s="1">
        <v>12</v>
      </c>
      <c r="D471" s="1">
        <v>12</v>
      </c>
      <c r="E471" s="1" t="s">
        <v>22</v>
      </c>
      <c r="F471" s="11">
        <v>727875077516</v>
      </c>
      <c r="G471" s="3" t="s">
        <v>23</v>
      </c>
      <c r="H471" s="60">
        <v>0.69</v>
      </c>
    </row>
    <row r="472" spans="1:8">
      <c r="A472" s="1" t="s">
        <v>710</v>
      </c>
      <c r="B472" s="2" t="s">
        <v>711</v>
      </c>
      <c r="C472" s="1">
        <v>12</v>
      </c>
      <c r="D472" s="1">
        <v>12</v>
      </c>
      <c r="E472" s="1" t="s">
        <v>22</v>
      </c>
      <c r="F472" s="11">
        <v>727875016591</v>
      </c>
      <c r="G472" s="3" t="s">
        <v>23</v>
      </c>
      <c r="H472" s="60">
        <v>0.77</v>
      </c>
    </row>
    <row r="473" spans="1:8">
      <c r="A473" s="1" t="s">
        <v>712</v>
      </c>
      <c r="B473" s="2" t="s">
        <v>713</v>
      </c>
      <c r="C473" s="1">
        <v>12</v>
      </c>
      <c r="D473" s="1">
        <v>12</v>
      </c>
      <c r="E473" s="1" t="s">
        <v>22</v>
      </c>
      <c r="F473" s="11">
        <v>727875016195</v>
      </c>
      <c r="G473" s="3" t="s">
        <v>23</v>
      </c>
      <c r="H473" s="60">
        <v>0.77</v>
      </c>
    </row>
    <row r="474" spans="1:8">
      <c r="A474" s="1" t="s">
        <v>714</v>
      </c>
      <c r="B474" s="2" t="s">
        <v>715</v>
      </c>
      <c r="C474" s="1">
        <v>12</v>
      </c>
      <c r="D474" s="1">
        <v>12</v>
      </c>
      <c r="E474" s="1" t="s">
        <v>22</v>
      </c>
      <c r="F474" s="11">
        <v>727875241412</v>
      </c>
      <c r="G474" s="3" t="s">
        <v>697</v>
      </c>
      <c r="H474" s="60">
        <v>1.46</v>
      </c>
    </row>
    <row r="475" spans="1:8">
      <c r="A475" s="1" t="s">
        <v>716</v>
      </c>
      <c r="B475" s="2" t="s">
        <v>717</v>
      </c>
      <c r="C475" s="1">
        <v>12</v>
      </c>
      <c r="D475" s="1">
        <v>12</v>
      </c>
      <c r="E475" s="1" t="s">
        <v>22</v>
      </c>
      <c r="F475" s="11">
        <v>727875250018</v>
      </c>
      <c r="G475" s="3" t="s">
        <v>23</v>
      </c>
      <c r="H475" s="60">
        <v>0.69</v>
      </c>
    </row>
    <row r="476" spans="1:8">
      <c r="A476" s="1" t="s">
        <v>718</v>
      </c>
      <c r="B476" s="2" t="s">
        <v>719</v>
      </c>
      <c r="C476" s="1">
        <v>12</v>
      </c>
      <c r="D476" s="1">
        <v>12</v>
      </c>
      <c r="E476" s="1" t="s">
        <v>22</v>
      </c>
      <c r="F476" s="11">
        <v>727875241382</v>
      </c>
      <c r="G476" s="3" t="s">
        <v>697</v>
      </c>
      <c r="H476" s="60">
        <v>1.31</v>
      </c>
    </row>
    <row r="477" spans="1:8">
      <c r="A477" s="1" t="s">
        <v>720</v>
      </c>
      <c r="B477" s="2" t="s">
        <v>721</v>
      </c>
      <c r="C477" s="1">
        <v>12</v>
      </c>
      <c r="D477" s="1">
        <v>12</v>
      </c>
      <c r="E477" s="1" t="s">
        <v>22</v>
      </c>
      <c r="F477" s="11">
        <v>727875241429</v>
      </c>
      <c r="G477" s="3" t="s">
        <v>697</v>
      </c>
      <c r="H477" s="60">
        <v>1.46</v>
      </c>
    </row>
    <row r="478" spans="1:8">
      <c r="A478" s="1" t="s">
        <v>722</v>
      </c>
      <c r="B478" s="2" t="s">
        <v>723</v>
      </c>
      <c r="C478" s="1">
        <v>12</v>
      </c>
      <c r="D478" s="1">
        <v>12</v>
      </c>
      <c r="E478" s="1" t="s">
        <v>22</v>
      </c>
      <c r="F478" s="11">
        <v>727875082015</v>
      </c>
      <c r="G478" s="3" t="s">
        <v>23</v>
      </c>
      <c r="H478" s="60">
        <v>0.69</v>
      </c>
    </row>
    <row r="479" spans="1:8">
      <c r="A479" s="1" t="s">
        <v>724</v>
      </c>
      <c r="B479" s="2" t="s">
        <v>725</v>
      </c>
      <c r="C479" s="1">
        <v>12</v>
      </c>
      <c r="D479" s="1">
        <v>12</v>
      </c>
      <c r="E479" s="1" t="s">
        <v>22</v>
      </c>
      <c r="F479" s="11">
        <v>727875077523</v>
      </c>
      <c r="G479" s="3" t="s">
        <v>23</v>
      </c>
      <c r="H479" s="60">
        <v>0.69</v>
      </c>
    </row>
    <row r="480" spans="1:8">
      <c r="A480" s="1" t="s">
        <v>726</v>
      </c>
      <c r="B480" s="2" t="s">
        <v>727</v>
      </c>
      <c r="C480" s="1">
        <v>12</v>
      </c>
      <c r="D480" s="1">
        <v>12</v>
      </c>
      <c r="E480" s="1" t="s">
        <v>22</v>
      </c>
      <c r="F480" s="11">
        <v>727875016799</v>
      </c>
      <c r="G480" s="3" t="s">
        <v>23</v>
      </c>
      <c r="H480" s="60">
        <v>0.77</v>
      </c>
    </row>
    <row r="481" spans="1:8">
      <c r="A481" s="1" t="s">
        <v>728</v>
      </c>
      <c r="B481" s="2" t="s">
        <v>729</v>
      </c>
      <c r="C481" s="1">
        <v>12</v>
      </c>
      <c r="D481" s="1">
        <v>12</v>
      </c>
      <c r="E481" s="1" t="s">
        <v>22</v>
      </c>
      <c r="F481" s="11">
        <v>727875241474</v>
      </c>
      <c r="G481" s="3" t="s">
        <v>697</v>
      </c>
      <c r="H481" s="60">
        <v>2.1</v>
      </c>
    </row>
    <row r="482" spans="1:8">
      <c r="A482" s="1" t="s">
        <v>730</v>
      </c>
      <c r="B482" s="2" t="s">
        <v>731</v>
      </c>
      <c r="C482" s="1">
        <v>12</v>
      </c>
      <c r="D482" s="1">
        <v>12</v>
      </c>
      <c r="E482" s="1" t="s">
        <v>22</v>
      </c>
      <c r="F482" s="11">
        <v>727875241443</v>
      </c>
      <c r="G482" s="3" t="s">
        <v>697</v>
      </c>
      <c r="H482" s="60">
        <v>1.85</v>
      </c>
    </row>
    <row r="483" spans="1:8">
      <c r="A483" s="1" t="s">
        <v>732</v>
      </c>
      <c r="B483" s="2" t="s">
        <v>733</v>
      </c>
      <c r="C483" s="1">
        <v>1</v>
      </c>
      <c r="D483" s="1">
        <v>6</v>
      </c>
      <c r="E483" s="1" t="s">
        <v>8</v>
      </c>
      <c r="F483" s="11">
        <v>727875064080</v>
      </c>
      <c r="G483" s="3" t="s">
        <v>23</v>
      </c>
      <c r="H483" s="60">
        <v>16.68</v>
      </c>
    </row>
    <row r="484" spans="1:8">
      <c r="A484" s="1" t="s">
        <v>734</v>
      </c>
      <c r="B484" s="2" t="s">
        <v>735</v>
      </c>
      <c r="C484" s="1">
        <v>12</v>
      </c>
      <c r="D484" s="1">
        <v>12</v>
      </c>
      <c r="E484" s="1" t="s">
        <v>22</v>
      </c>
      <c r="F484" s="11">
        <v>727875241481</v>
      </c>
      <c r="G484" s="3" t="s">
        <v>697</v>
      </c>
      <c r="H484" s="60">
        <v>2.1</v>
      </c>
    </row>
    <row r="485" spans="1:8">
      <c r="A485" s="1" t="s">
        <v>736</v>
      </c>
      <c r="B485" s="2" t="s">
        <v>737</v>
      </c>
      <c r="C485" s="1">
        <v>12</v>
      </c>
      <c r="D485" s="1">
        <v>12</v>
      </c>
      <c r="E485" s="1" t="s">
        <v>22</v>
      </c>
      <c r="F485" s="11">
        <v>727875241450</v>
      </c>
      <c r="G485" s="3" t="s">
        <v>697</v>
      </c>
      <c r="H485" s="60">
        <v>1.85</v>
      </c>
    </row>
    <row r="486" spans="1:8">
      <c r="A486" s="1" t="s">
        <v>738</v>
      </c>
      <c r="B486" s="2" t="s">
        <v>739</v>
      </c>
      <c r="C486" s="1">
        <v>12</v>
      </c>
      <c r="D486" s="1">
        <v>12</v>
      </c>
      <c r="E486" s="1" t="s">
        <v>22</v>
      </c>
      <c r="F486" s="11">
        <v>727875016539</v>
      </c>
      <c r="G486" s="3" t="s">
        <v>23</v>
      </c>
      <c r="H486" s="60">
        <v>2.33</v>
      </c>
    </row>
    <row r="487" spans="1:8">
      <c r="A487" s="1" t="s">
        <v>740</v>
      </c>
      <c r="B487" s="2" t="s">
        <v>741</v>
      </c>
      <c r="C487" s="1">
        <v>12</v>
      </c>
      <c r="D487" s="1">
        <v>12</v>
      </c>
      <c r="E487" s="1" t="s">
        <v>22</v>
      </c>
      <c r="F487" s="11">
        <v>727875082220</v>
      </c>
      <c r="G487" s="3" t="s">
        <v>9</v>
      </c>
      <c r="H487" s="60">
        <v>4.13</v>
      </c>
    </row>
    <row r="488" spans="1:8">
      <c r="A488" s="1" t="s">
        <v>742</v>
      </c>
      <c r="B488" s="2" t="s">
        <v>743</v>
      </c>
      <c r="C488" s="1">
        <v>12</v>
      </c>
      <c r="D488" s="1">
        <v>12</v>
      </c>
      <c r="E488" s="1" t="s">
        <v>22</v>
      </c>
      <c r="F488" s="11">
        <v>727875016546</v>
      </c>
      <c r="G488" s="3" t="s">
        <v>23</v>
      </c>
      <c r="H488" s="60">
        <v>2.67</v>
      </c>
    </row>
    <row r="489" spans="1:8">
      <c r="A489" s="1" t="s">
        <v>744</v>
      </c>
      <c r="B489" s="2" t="s">
        <v>745</v>
      </c>
      <c r="C489" s="1">
        <v>12</v>
      </c>
      <c r="D489" s="1">
        <v>12</v>
      </c>
      <c r="E489" s="1" t="s">
        <v>22</v>
      </c>
      <c r="F489" s="11">
        <v>727875082312</v>
      </c>
      <c r="G489" s="3" t="s">
        <v>9</v>
      </c>
      <c r="H489" s="60">
        <v>4.04</v>
      </c>
    </row>
    <row r="490" spans="1:8">
      <c r="A490" s="1" t="s">
        <v>746</v>
      </c>
      <c r="B490" s="2" t="s">
        <v>747</v>
      </c>
      <c r="C490" s="1">
        <v>12</v>
      </c>
      <c r="D490" s="1">
        <v>12</v>
      </c>
      <c r="E490" s="1" t="s">
        <v>22</v>
      </c>
      <c r="F490" s="11">
        <v>727875081551</v>
      </c>
      <c r="G490" s="3" t="s">
        <v>9</v>
      </c>
      <c r="H490" s="60">
        <v>3.59</v>
      </c>
    </row>
    <row r="491" spans="1:8">
      <c r="A491" s="1" t="s">
        <v>748</v>
      </c>
      <c r="B491" s="2" t="s">
        <v>749</v>
      </c>
      <c r="C491" s="1">
        <v>12</v>
      </c>
      <c r="D491" s="1">
        <v>12</v>
      </c>
      <c r="E491" s="1" t="s">
        <v>22</v>
      </c>
      <c r="F491" s="11">
        <v>727875081544</v>
      </c>
      <c r="G491" s="3" t="s">
        <v>9</v>
      </c>
      <c r="H491" s="60">
        <v>3.7</v>
      </c>
    </row>
    <row r="492" spans="1:8">
      <c r="A492" s="1" t="s">
        <v>750</v>
      </c>
      <c r="B492" s="2" t="s">
        <v>751</v>
      </c>
      <c r="C492" s="1">
        <v>12</v>
      </c>
      <c r="D492" s="1">
        <v>12</v>
      </c>
      <c r="E492" s="1" t="s">
        <v>22</v>
      </c>
      <c r="F492" s="11">
        <v>727875016393</v>
      </c>
      <c r="G492" s="3" t="s">
        <v>23</v>
      </c>
      <c r="H492" s="60">
        <v>0.77</v>
      </c>
    </row>
    <row r="493" spans="1:8">
      <c r="A493" s="1" t="s">
        <v>752</v>
      </c>
      <c r="B493" s="2" t="s">
        <v>753</v>
      </c>
      <c r="C493" s="1">
        <v>12</v>
      </c>
      <c r="D493" s="1">
        <v>12</v>
      </c>
      <c r="E493" s="1" t="s">
        <v>22</v>
      </c>
      <c r="F493" s="11">
        <v>727875082060</v>
      </c>
      <c r="G493" s="3" t="s">
        <v>9</v>
      </c>
      <c r="H493" s="60">
        <v>1.44</v>
      </c>
    </row>
    <row r="494" spans="1:8">
      <c r="A494" s="1" t="s">
        <v>754</v>
      </c>
      <c r="B494" s="2" t="s">
        <v>755</v>
      </c>
      <c r="C494" s="1">
        <v>12</v>
      </c>
      <c r="D494" s="1">
        <v>12</v>
      </c>
      <c r="E494" s="1" t="s">
        <v>22</v>
      </c>
      <c r="F494" s="11">
        <v>727875082206</v>
      </c>
      <c r="G494" s="3" t="s">
        <v>9</v>
      </c>
      <c r="H494" s="60">
        <v>3.67</v>
      </c>
    </row>
    <row r="495" spans="1:8">
      <c r="A495" s="1" t="s">
        <v>756</v>
      </c>
      <c r="B495" s="2" t="s">
        <v>757</v>
      </c>
      <c r="C495" s="1">
        <v>12</v>
      </c>
      <c r="D495" s="1">
        <v>12</v>
      </c>
      <c r="E495" s="1" t="s">
        <v>22</v>
      </c>
      <c r="F495" s="11">
        <v>727875081414</v>
      </c>
      <c r="G495" s="3" t="s">
        <v>9</v>
      </c>
      <c r="H495" s="60">
        <v>2.98</v>
      </c>
    </row>
    <row r="496" spans="1:8">
      <c r="A496" s="1" t="s">
        <v>758</v>
      </c>
      <c r="B496" s="2" t="s">
        <v>759</v>
      </c>
      <c r="C496" s="1">
        <v>12</v>
      </c>
      <c r="D496" s="1">
        <v>12</v>
      </c>
      <c r="E496" s="1" t="s">
        <v>22</v>
      </c>
      <c r="F496" s="11">
        <v>727875082688</v>
      </c>
      <c r="G496" s="3" t="s">
        <v>9</v>
      </c>
      <c r="H496" s="60">
        <v>5.16</v>
      </c>
    </row>
    <row r="497" spans="1:8">
      <c r="A497" s="1" t="s">
        <v>760</v>
      </c>
      <c r="B497" s="2" t="s">
        <v>761</v>
      </c>
      <c r="C497" s="1">
        <v>12</v>
      </c>
      <c r="D497" s="1">
        <v>12</v>
      </c>
      <c r="E497" s="1" t="s">
        <v>22</v>
      </c>
      <c r="F497" s="11">
        <v>727875087522</v>
      </c>
      <c r="G497" s="3" t="s">
        <v>9</v>
      </c>
      <c r="H497" s="60">
        <v>3.47</v>
      </c>
    </row>
    <row r="498" spans="1:8">
      <c r="A498" s="1" t="s">
        <v>762</v>
      </c>
      <c r="B498" s="2" t="s">
        <v>763</v>
      </c>
      <c r="C498" s="1">
        <v>1</v>
      </c>
      <c r="D498" s="1">
        <v>12</v>
      </c>
      <c r="E498" s="1" t="s">
        <v>22</v>
      </c>
      <c r="F498" s="11">
        <v>727875260383</v>
      </c>
      <c r="G498" s="3" t="s">
        <v>9</v>
      </c>
      <c r="H498" s="60">
        <v>5.58</v>
      </c>
    </row>
    <row r="499" spans="1:8">
      <c r="A499" s="1" t="s">
        <v>764</v>
      </c>
      <c r="B499" s="2" t="s">
        <v>765</v>
      </c>
      <c r="C499" s="1">
        <v>12</v>
      </c>
      <c r="D499" s="1">
        <v>12</v>
      </c>
      <c r="E499" s="1" t="s">
        <v>22</v>
      </c>
      <c r="F499" s="11">
        <v>727875071521</v>
      </c>
      <c r="G499" s="3" t="s">
        <v>23</v>
      </c>
      <c r="H499" s="60">
        <v>1.92</v>
      </c>
    </row>
    <row r="500" spans="1:8">
      <c r="A500" s="1" t="s">
        <v>766</v>
      </c>
      <c r="B500" s="2" t="s">
        <v>767</v>
      </c>
      <c r="C500" s="1">
        <v>12</v>
      </c>
      <c r="D500" s="1">
        <v>12</v>
      </c>
      <c r="E500" s="1" t="s">
        <v>22</v>
      </c>
      <c r="F500" s="11">
        <v>727875016065</v>
      </c>
      <c r="G500" s="3" t="s">
        <v>23</v>
      </c>
      <c r="H500" s="60">
        <v>1.92</v>
      </c>
    </row>
    <row r="501" spans="1:8">
      <c r="A501" s="1" t="s">
        <v>768</v>
      </c>
      <c r="B501" s="2" t="s">
        <v>769</v>
      </c>
      <c r="C501" s="1">
        <v>12</v>
      </c>
      <c r="D501" s="1">
        <v>12</v>
      </c>
      <c r="E501" s="1" t="s">
        <v>22</v>
      </c>
      <c r="F501" s="11">
        <v>727875016072</v>
      </c>
      <c r="G501" s="3" t="s">
        <v>23</v>
      </c>
      <c r="H501" s="60">
        <v>1.92</v>
      </c>
    </row>
    <row r="502" spans="1:8">
      <c r="A502" s="1" t="s">
        <v>770</v>
      </c>
      <c r="B502" s="2" t="s">
        <v>771</v>
      </c>
      <c r="C502" s="1">
        <v>12</v>
      </c>
      <c r="D502" s="1">
        <v>12</v>
      </c>
      <c r="E502" s="1" t="s">
        <v>22</v>
      </c>
      <c r="F502" s="11">
        <v>727875058409</v>
      </c>
      <c r="G502" s="3" t="s">
        <v>23</v>
      </c>
      <c r="H502" s="60">
        <v>8.0299999999999994</v>
      </c>
    </row>
    <row r="503" spans="1:8">
      <c r="A503" s="1">
        <v>1510</v>
      </c>
      <c r="B503" s="2" t="s">
        <v>772</v>
      </c>
      <c r="C503" s="1">
        <v>24</v>
      </c>
      <c r="D503" s="1">
        <v>24</v>
      </c>
      <c r="E503" s="1" t="s">
        <v>22</v>
      </c>
      <c r="F503" s="11">
        <v>727875007094</v>
      </c>
      <c r="G503" s="3" t="s">
        <v>560</v>
      </c>
      <c r="H503" s="60">
        <v>1.98</v>
      </c>
    </row>
    <row r="504" spans="1:8">
      <c r="A504" s="1">
        <v>1516</v>
      </c>
      <c r="B504" s="2" t="s">
        <v>773</v>
      </c>
      <c r="C504" s="1">
        <v>24</v>
      </c>
      <c r="D504" s="1">
        <v>24</v>
      </c>
      <c r="E504" s="1" t="s">
        <v>22</v>
      </c>
      <c r="F504" s="11">
        <v>727875007117</v>
      </c>
      <c r="G504" s="3" t="s">
        <v>560</v>
      </c>
      <c r="H504" s="60">
        <v>3.24</v>
      </c>
    </row>
    <row r="505" spans="1:8">
      <c r="A505" s="1">
        <v>1862</v>
      </c>
      <c r="B505" s="2" t="s">
        <v>774</v>
      </c>
      <c r="C505" s="1">
        <v>1</v>
      </c>
      <c r="D505" s="1">
        <v>24</v>
      </c>
      <c r="E505" s="1" t="s">
        <v>22</v>
      </c>
      <c r="F505" s="11">
        <v>727875054807</v>
      </c>
      <c r="G505" s="3" t="s">
        <v>560</v>
      </c>
      <c r="H505" s="60">
        <v>13.29</v>
      </c>
    </row>
    <row r="506" spans="1:8">
      <c r="A506" s="1">
        <v>1863</v>
      </c>
      <c r="B506" s="2" t="s">
        <v>775</v>
      </c>
      <c r="C506" s="1">
        <v>1</v>
      </c>
      <c r="D506" s="1">
        <v>24</v>
      </c>
      <c r="E506" s="1" t="s">
        <v>22</v>
      </c>
      <c r="F506" s="11">
        <v>727875054814</v>
      </c>
      <c r="G506" s="3" t="s">
        <v>560</v>
      </c>
      <c r="H506" s="60">
        <v>14.55</v>
      </c>
    </row>
    <row r="507" spans="1:8">
      <c r="A507" s="1">
        <v>1514</v>
      </c>
      <c r="B507" s="2" t="s">
        <v>776</v>
      </c>
      <c r="C507" s="1">
        <v>24</v>
      </c>
      <c r="D507" s="1">
        <v>24</v>
      </c>
      <c r="E507" s="1" t="s">
        <v>22</v>
      </c>
      <c r="F507" s="11">
        <v>727875007100</v>
      </c>
      <c r="G507" s="3" t="s">
        <v>560</v>
      </c>
      <c r="H507" s="60">
        <v>2.92</v>
      </c>
    </row>
    <row r="508" spans="1:8">
      <c r="A508" s="1">
        <v>2510</v>
      </c>
      <c r="B508" s="2" t="s">
        <v>777</v>
      </c>
      <c r="C508" s="1">
        <v>24</v>
      </c>
      <c r="D508" s="1">
        <v>24</v>
      </c>
      <c r="E508" s="1" t="s">
        <v>22</v>
      </c>
      <c r="F508" s="11">
        <v>727875048653</v>
      </c>
      <c r="G508" s="3" t="s">
        <v>560</v>
      </c>
      <c r="H508" s="60">
        <v>2.33</v>
      </c>
    </row>
    <row r="509" spans="1:8">
      <c r="A509" s="1">
        <v>2514</v>
      </c>
      <c r="B509" s="2" t="s">
        <v>778</v>
      </c>
      <c r="C509" s="1">
        <v>24</v>
      </c>
      <c r="D509" s="1">
        <v>24</v>
      </c>
      <c r="E509" s="1" t="s">
        <v>22</v>
      </c>
      <c r="F509" s="11">
        <v>727875048707</v>
      </c>
      <c r="G509" s="3" t="s">
        <v>560</v>
      </c>
      <c r="H509" s="60">
        <v>4.1900000000000004</v>
      </c>
    </row>
    <row r="510" spans="1:8">
      <c r="A510" s="1">
        <v>1865</v>
      </c>
      <c r="B510" s="2" t="s">
        <v>779</v>
      </c>
      <c r="C510" s="1">
        <v>1</v>
      </c>
      <c r="D510" s="1">
        <v>6</v>
      </c>
      <c r="E510" s="1" t="s">
        <v>22</v>
      </c>
      <c r="F510" s="11">
        <v>727875074492</v>
      </c>
      <c r="G510" s="3" t="s">
        <v>560</v>
      </c>
      <c r="H510" s="60">
        <v>13.29</v>
      </c>
    </row>
    <row r="511" spans="1:8">
      <c r="A511" s="1">
        <v>1866</v>
      </c>
      <c r="B511" s="2" t="s">
        <v>780</v>
      </c>
      <c r="C511" s="1">
        <v>1</v>
      </c>
      <c r="D511" s="1">
        <v>6</v>
      </c>
      <c r="E511" s="1" t="s">
        <v>22</v>
      </c>
      <c r="F511" s="11">
        <v>727875074508</v>
      </c>
      <c r="G511" s="3" t="s">
        <v>560</v>
      </c>
      <c r="H511" s="60">
        <v>16.71</v>
      </c>
    </row>
    <row r="512" spans="1:8">
      <c r="A512" s="1">
        <v>826</v>
      </c>
      <c r="B512" s="2" t="s">
        <v>781</v>
      </c>
      <c r="C512" s="1">
        <v>1</v>
      </c>
      <c r="D512" s="1">
        <v>12</v>
      </c>
      <c r="E512" s="1" t="s">
        <v>22</v>
      </c>
      <c r="F512" s="11">
        <v>727875038647</v>
      </c>
      <c r="G512" s="3" t="s">
        <v>40</v>
      </c>
      <c r="H512" s="60">
        <v>9.17</v>
      </c>
    </row>
    <row r="513" spans="1:8">
      <c r="A513" s="1">
        <v>1864</v>
      </c>
      <c r="B513" s="2" t="s">
        <v>782</v>
      </c>
      <c r="C513" s="1">
        <v>1</v>
      </c>
      <c r="D513" s="1">
        <v>24</v>
      </c>
      <c r="E513" s="1" t="s">
        <v>22</v>
      </c>
      <c r="F513" s="11">
        <v>727875054821</v>
      </c>
      <c r="G513" s="3" t="s">
        <v>560</v>
      </c>
      <c r="H513" s="60">
        <v>16.350000000000001</v>
      </c>
    </row>
    <row r="514" spans="1:8">
      <c r="A514" s="1">
        <v>824</v>
      </c>
      <c r="B514" s="2" t="s">
        <v>783</v>
      </c>
      <c r="C514" s="1">
        <v>1</v>
      </c>
      <c r="D514" s="1">
        <v>12</v>
      </c>
      <c r="E514" s="1" t="s">
        <v>22</v>
      </c>
      <c r="F514" s="11">
        <v>727875038623</v>
      </c>
      <c r="G514" s="3" t="s">
        <v>40</v>
      </c>
      <c r="H514" s="60">
        <v>6.82</v>
      </c>
    </row>
    <row r="515" spans="1:8">
      <c r="A515" s="1">
        <v>1500</v>
      </c>
      <c r="B515" s="2" t="s">
        <v>784</v>
      </c>
      <c r="C515" s="1">
        <v>24</v>
      </c>
      <c r="D515" s="1">
        <v>24</v>
      </c>
      <c r="E515" s="1" t="s">
        <v>22</v>
      </c>
      <c r="F515" s="11">
        <v>727875045706</v>
      </c>
      <c r="G515" s="3" t="s">
        <v>560</v>
      </c>
      <c r="H515" s="60">
        <v>1.98</v>
      </c>
    </row>
    <row r="516" spans="1:8">
      <c r="A516" s="1">
        <v>822</v>
      </c>
      <c r="B516" s="2" t="s">
        <v>785</v>
      </c>
      <c r="C516" s="1">
        <v>1</v>
      </c>
      <c r="D516" s="1">
        <v>12</v>
      </c>
      <c r="E516" s="1" t="s">
        <v>22</v>
      </c>
      <c r="F516" s="11">
        <v>727875038609</v>
      </c>
      <c r="G516" s="3" t="s">
        <v>40</v>
      </c>
      <c r="H516" s="60">
        <v>2.5499999999999998</v>
      </c>
    </row>
    <row r="517" spans="1:8">
      <c r="A517" s="1">
        <v>2516</v>
      </c>
      <c r="B517" s="2" t="s">
        <v>786</v>
      </c>
      <c r="C517" s="1">
        <v>12</v>
      </c>
      <c r="D517" s="1">
        <v>12</v>
      </c>
      <c r="E517" s="1" t="s">
        <v>22</v>
      </c>
      <c r="F517" s="11">
        <v>727875048752</v>
      </c>
      <c r="G517" s="3" t="s">
        <v>560</v>
      </c>
      <c r="H517" s="60">
        <v>4.5999999999999996</v>
      </c>
    </row>
    <row r="518" spans="1:8">
      <c r="A518" s="1">
        <v>825</v>
      </c>
      <c r="B518" s="2" t="s">
        <v>787</v>
      </c>
      <c r="C518" s="1">
        <v>1</v>
      </c>
      <c r="D518" s="1">
        <v>12</v>
      </c>
      <c r="E518" s="1" t="s">
        <v>22</v>
      </c>
      <c r="F518" s="11">
        <v>727875038630</v>
      </c>
      <c r="G518" s="3" t="s">
        <v>40</v>
      </c>
      <c r="H518" s="60">
        <v>8.06</v>
      </c>
    </row>
    <row r="519" spans="1:8">
      <c r="A519" s="1">
        <v>823</v>
      </c>
      <c r="B519" s="2" t="s">
        <v>788</v>
      </c>
      <c r="C519" s="1">
        <v>1</v>
      </c>
      <c r="D519" s="1">
        <v>12</v>
      </c>
      <c r="E519" s="1" t="s">
        <v>22</v>
      </c>
      <c r="F519" s="11">
        <v>727875038616</v>
      </c>
      <c r="G519" s="3" t="s">
        <v>40</v>
      </c>
      <c r="H519" s="60">
        <v>4.13</v>
      </c>
    </row>
    <row r="520" spans="1:8">
      <c r="A520" s="1">
        <v>1867</v>
      </c>
      <c r="B520" s="2" t="s">
        <v>789</v>
      </c>
      <c r="C520" s="1">
        <v>1</v>
      </c>
      <c r="D520" s="1">
        <v>6</v>
      </c>
      <c r="E520" s="1" t="s">
        <v>22</v>
      </c>
      <c r="F520" s="11">
        <v>727875074515</v>
      </c>
      <c r="G520" s="3" t="s">
        <v>560</v>
      </c>
      <c r="H520" s="60">
        <v>17.98</v>
      </c>
    </row>
    <row r="521" spans="1:8">
      <c r="A521" s="1">
        <v>827</v>
      </c>
      <c r="B521" s="2" t="s">
        <v>790</v>
      </c>
      <c r="C521" s="1">
        <v>1</v>
      </c>
      <c r="D521" s="1">
        <v>12</v>
      </c>
      <c r="E521" s="1" t="s">
        <v>22</v>
      </c>
      <c r="F521" s="11">
        <v>727875038661</v>
      </c>
      <c r="G521" s="3" t="s">
        <v>40</v>
      </c>
      <c r="H521" s="60">
        <v>12.38</v>
      </c>
    </row>
    <row r="522" spans="1:8">
      <c r="A522" s="1">
        <v>828</v>
      </c>
      <c r="B522" s="2" t="s">
        <v>791</v>
      </c>
      <c r="C522" s="1">
        <v>1</v>
      </c>
      <c r="D522" s="1">
        <v>12</v>
      </c>
      <c r="E522" s="1" t="s">
        <v>22</v>
      </c>
      <c r="F522" s="11">
        <v>727875038678</v>
      </c>
      <c r="G522" s="3" t="s">
        <v>40</v>
      </c>
      <c r="H522" s="60">
        <v>18.07</v>
      </c>
    </row>
    <row r="523" spans="1:8">
      <c r="A523" s="1">
        <v>705</v>
      </c>
      <c r="B523" s="2" t="s">
        <v>792</v>
      </c>
      <c r="C523" s="1">
        <v>1</v>
      </c>
      <c r="D523" s="1">
        <v>24</v>
      </c>
      <c r="E523" s="1" t="s">
        <v>22</v>
      </c>
      <c r="F523" s="11">
        <v>727875038814</v>
      </c>
      <c r="G523" s="3" t="s">
        <v>40</v>
      </c>
      <c r="H523" s="60">
        <v>16.64</v>
      </c>
    </row>
    <row r="524" spans="1:8">
      <c r="A524" s="1">
        <v>708</v>
      </c>
      <c r="B524" s="2" t="s">
        <v>793</v>
      </c>
      <c r="C524" s="1">
        <v>1</v>
      </c>
      <c r="D524" s="1">
        <v>12</v>
      </c>
      <c r="E524" s="1" t="s">
        <v>22</v>
      </c>
      <c r="F524" s="11">
        <v>727875038821</v>
      </c>
      <c r="G524" s="3" t="s">
        <v>40</v>
      </c>
      <c r="H524" s="60">
        <v>20.64</v>
      </c>
    </row>
    <row r="525" spans="1:8">
      <c r="A525" s="1">
        <v>713</v>
      </c>
      <c r="B525" s="2" t="s">
        <v>794</v>
      </c>
      <c r="C525" s="1">
        <v>1</v>
      </c>
      <c r="D525" s="1">
        <v>12</v>
      </c>
      <c r="E525" s="1" t="s">
        <v>22</v>
      </c>
      <c r="F525" s="11">
        <v>727875038838</v>
      </c>
      <c r="G525" s="3" t="s">
        <v>40</v>
      </c>
      <c r="H525" s="60">
        <v>28.14</v>
      </c>
    </row>
    <row r="526" spans="1:8">
      <c r="A526" s="1" t="s">
        <v>795</v>
      </c>
      <c r="B526" s="2" t="s">
        <v>796</v>
      </c>
      <c r="C526" s="1">
        <v>12</v>
      </c>
      <c r="D526" s="1">
        <v>12</v>
      </c>
      <c r="E526" s="1" t="s">
        <v>22</v>
      </c>
      <c r="F526" s="11">
        <v>727875031006</v>
      </c>
      <c r="G526" s="3" t="s">
        <v>40</v>
      </c>
      <c r="H526" s="60">
        <v>3.59</v>
      </c>
    </row>
    <row r="527" spans="1:8">
      <c r="A527" s="1">
        <v>159</v>
      </c>
      <c r="B527" s="2" t="s">
        <v>797</v>
      </c>
      <c r="C527" s="1">
        <v>1</v>
      </c>
      <c r="D527" s="1">
        <v>12</v>
      </c>
      <c r="E527" s="1" t="s">
        <v>22</v>
      </c>
      <c r="F527" s="11">
        <v>727875031068</v>
      </c>
      <c r="G527" s="3" t="s">
        <v>40</v>
      </c>
      <c r="H527" s="60">
        <v>5.4</v>
      </c>
    </row>
    <row r="528" spans="1:8">
      <c r="A528" s="1" t="s">
        <v>798</v>
      </c>
      <c r="B528" s="2" t="s">
        <v>799</v>
      </c>
      <c r="C528" s="1">
        <v>6</v>
      </c>
      <c r="D528" s="1">
        <v>6</v>
      </c>
      <c r="E528" s="1" t="s">
        <v>22</v>
      </c>
      <c r="F528" s="11">
        <v>727875110213</v>
      </c>
      <c r="G528" s="3" t="s">
        <v>9</v>
      </c>
      <c r="H528" s="60">
        <v>17.04</v>
      </c>
    </row>
    <row r="529" spans="1:8">
      <c r="A529" s="1" t="s">
        <v>800</v>
      </c>
      <c r="B529" s="2" t="s">
        <v>801</v>
      </c>
      <c r="C529" s="1">
        <v>12</v>
      </c>
      <c r="D529" s="1">
        <v>12</v>
      </c>
      <c r="E529" s="1" t="s">
        <v>22</v>
      </c>
      <c r="F529" s="11">
        <v>727875028471</v>
      </c>
      <c r="G529" s="3" t="s">
        <v>23</v>
      </c>
      <c r="H529" s="60">
        <v>4.1500000000000004</v>
      </c>
    </row>
    <row r="530" spans="1:8">
      <c r="A530" s="1" t="s">
        <v>802</v>
      </c>
      <c r="B530" s="2" t="s">
        <v>803</v>
      </c>
      <c r="C530" s="1">
        <v>1</v>
      </c>
      <c r="D530" s="1">
        <v>12</v>
      </c>
      <c r="E530" s="1" t="s">
        <v>22</v>
      </c>
      <c r="F530" s="11">
        <v>727875031044</v>
      </c>
      <c r="G530" s="3" t="s">
        <v>40</v>
      </c>
      <c r="H530" s="60">
        <v>5.21</v>
      </c>
    </row>
    <row r="531" spans="1:8">
      <c r="A531" s="1">
        <v>4206</v>
      </c>
      <c r="B531" s="2" t="s">
        <v>804</v>
      </c>
      <c r="C531" s="1">
        <v>1</v>
      </c>
      <c r="D531" s="1">
        <v>12</v>
      </c>
      <c r="E531" s="1" t="s">
        <v>22</v>
      </c>
      <c r="F531" s="11">
        <v>727875046857</v>
      </c>
      <c r="G531" s="3" t="s">
        <v>9</v>
      </c>
      <c r="H531" s="60">
        <v>3.23</v>
      </c>
    </row>
    <row r="532" spans="1:8">
      <c r="A532" s="1">
        <v>4210</v>
      </c>
      <c r="B532" s="2" t="s">
        <v>805</v>
      </c>
      <c r="C532" s="1">
        <v>1</v>
      </c>
      <c r="D532" s="1">
        <v>12</v>
      </c>
      <c r="E532" s="1" t="s">
        <v>22</v>
      </c>
      <c r="F532" s="11">
        <v>727875046956</v>
      </c>
      <c r="G532" s="3" t="s">
        <v>9</v>
      </c>
      <c r="H532" s="60">
        <v>4.28</v>
      </c>
    </row>
    <row r="533" spans="1:8">
      <c r="A533" s="1" t="s">
        <v>806</v>
      </c>
      <c r="B533" s="2" t="s">
        <v>807</v>
      </c>
      <c r="C533" s="1">
        <v>12</v>
      </c>
      <c r="D533" s="1">
        <v>12</v>
      </c>
      <c r="E533" s="1" t="s">
        <v>22</v>
      </c>
      <c r="F533" s="11">
        <v>727875028464</v>
      </c>
      <c r="G533" s="3" t="s">
        <v>23</v>
      </c>
      <c r="H533" s="60">
        <v>4.1500000000000004</v>
      </c>
    </row>
    <row r="534" spans="1:8">
      <c r="A534" s="1">
        <v>4208</v>
      </c>
      <c r="B534" s="2" t="s">
        <v>808</v>
      </c>
      <c r="C534" s="1">
        <v>1</v>
      </c>
      <c r="D534" s="1">
        <v>12</v>
      </c>
      <c r="E534" s="1" t="s">
        <v>22</v>
      </c>
      <c r="F534" s="11">
        <v>727875046901</v>
      </c>
      <c r="G534" s="3" t="s">
        <v>9</v>
      </c>
      <c r="H534" s="60">
        <v>3.56</v>
      </c>
    </row>
    <row r="535" spans="1:8">
      <c r="A535" s="1">
        <v>4212</v>
      </c>
      <c r="B535" s="2" t="s">
        <v>809</v>
      </c>
      <c r="C535" s="1">
        <v>1</v>
      </c>
      <c r="D535" s="1">
        <v>12</v>
      </c>
      <c r="E535" s="1" t="s">
        <v>22</v>
      </c>
      <c r="F535" s="11">
        <v>727875047007</v>
      </c>
      <c r="G535" s="3" t="s">
        <v>9</v>
      </c>
      <c r="H535" s="60">
        <v>5.12</v>
      </c>
    </row>
    <row r="536" spans="1:8">
      <c r="A536" s="1">
        <v>4214</v>
      </c>
      <c r="B536" s="2" t="s">
        <v>810</v>
      </c>
      <c r="C536" s="1">
        <v>1</v>
      </c>
      <c r="D536" s="1">
        <v>12</v>
      </c>
      <c r="E536" s="1" t="s">
        <v>22</v>
      </c>
      <c r="F536" s="11">
        <v>727875047052</v>
      </c>
      <c r="G536" s="3" t="s">
        <v>9</v>
      </c>
      <c r="H536" s="60">
        <v>6.09</v>
      </c>
    </row>
    <row r="537" spans="1:8">
      <c r="A537" s="1" t="s">
        <v>811</v>
      </c>
      <c r="B537" s="2" t="s">
        <v>812</v>
      </c>
      <c r="C537" s="1">
        <v>12</v>
      </c>
      <c r="D537" s="1">
        <v>12</v>
      </c>
      <c r="E537" s="1" t="s">
        <v>22</v>
      </c>
      <c r="F537" s="11">
        <v>727875028433</v>
      </c>
      <c r="G537" s="3" t="s">
        <v>23</v>
      </c>
      <c r="H537" s="60">
        <v>6.38</v>
      </c>
    </row>
    <row r="538" spans="1:8">
      <c r="A538" s="1" t="s">
        <v>813</v>
      </c>
      <c r="B538" s="2" t="s">
        <v>814</v>
      </c>
      <c r="C538" s="1">
        <v>12</v>
      </c>
      <c r="D538" s="1">
        <v>12</v>
      </c>
      <c r="E538" s="1" t="s">
        <v>22</v>
      </c>
      <c r="F538" s="11">
        <v>727875028440</v>
      </c>
      <c r="G538" s="3" t="s">
        <v>23</v>
      </c>
      <c r="H538" s="60">
        <v>4.66</v>
      </c>
    </row>
    <row r="539" spans="1:8">
      <c r="A539" s="1" t="s">
        <v>815</v>
      </c>
      <c r="B539" s="2" t="s">
        <v>816</v>
      </c>
      <c r="C539" s="1">
        <v>6</v>
      </c>
      <c r="D539" s="1">
        <v>6</v>
      </c>
      <c r="E539" s="1" t="s">
        <v>22</v>
      </c>
      <c r="F539" s="11">
        <v>727875110220</v>
      </c>
      <c r="G539" s="3" t="s">
        <v>9</v>
      </c>
      <c r="H539" s="60">
        <v>13.91</v>
      </c>
    </row>
    <row r="540" spans="1:8">
      <c r="A540" s="1" t="s">
        <v>817</v>
      </c>
      <c r="B540" s="2" t="s">
        <v>818</v>
      </c>
      <c r="C540" s="1">
        <v>1</v>
      </c>
      <c r="D540" s="1">
        <v>12</v>
      </c>
      <c r="E540" s="1" t="s">
        <v>22</v>
      </c>
      <c r="F540" s="11">
        <v>727875240996</v>
      </c>
      <c r="G540" s="3" t="s">
        <v>9</v>
      </c>
      <c r="H540" s="60">
        <v>5.14</v>
      </c>
    </row>
    <row r="541" spans="1:8">
      <c r="A541" s="1" t="s">
        <v>819</v>
      </c>
      <c r="B541" s="2" t="s">
        <v>820</v>
      </c>
      <c r="C541" s="1">
        <v>1</v>
      </c>
      <c r="D541" s="1">
        <v>12</v>
      </c>
      <c r="E541" s="1" t="s">
        <v>22</v>
      </c>
      <c r="F541" s="11">
        <v>727875241009</v>
      </c>
      <c r="G541" s="3" t="s">
        <v>9</v>
      </c>
      <c r="H541" s="60">
        <v>5.14</v>
      </c>
    </row>
    <row r="542" spans="1:8">
      <c r="A542" s="1" t="s">
        <v>821</v>
      </c>
      <c r="B542" s="2" t="s">
        <v>822</v>
      </c>
      <c r="C542" s="1">
        <v>1</v>
      </c>
      <c r="D542" s="1">
        <v>12</v>
      </c>
      <c r="E542" s="1" t="s">
        <v>22</v>
      </c>
      <c r="F542" s="11">
        <v>727875240989</v>
      </c>
      <c r="G542" s="3" t="s">
        <v>9</v>
      </c>
      <c r="H542" s="60">
        <v>5.14</v>
      </c>
    </row>
    <row r="543" spans="1:8">
      <c r="A543" s="1" t="s">
        <v>823</v>
      </c>
      <c r="B543" s="2" t="s">
        <v>824</v>
      </c>
      <c r="C543" s="1">
        <v>1</v>
      </c>
      <c r="D543" s="1">
        <v>12</v>
      </c>
      <c r="E543" s="1" t="s">
        <v>22</v>
      </c>
      <c r="F543" s="11">
        <v>727875240965</v>
      </c>
      <c r="G543" s="3" t="s">
        <v>9</v>
      </c>
      <c r="H543" s="60">
        <v>5.14</v>
      </c>
    </row>
    <row r="544" spans="1:8">
      <c r="A544" s="1" t="s">
        <v>825</v>
      </c>
      <c r="B544" s="2" t="s">
        <v>826</v>
      </c>
      <c r="C544" s="1">
        <v>1</v>
      </c>
      <c r="D544" s="1">
        <v>12</v>
      </c>
      <c r="E544" s="1" t="s">
        <v>22</v>
      </c>
      <c r="F544" s="11">
        <v>727875240972</v>
      </c>
      <c r="G544" s="3" t="s">
        <v>40</v>
      </c>
      <c r="H544" s="60">
        <v>5.14</v>
      </c>
    </row>
    <row r="545" spans="1:8">
      <c r="A545" s="1">
        <v>4701</v>
      </c>
      <c r="B545" s="2" t="s">
        <v>827</v>
      </c>
      <c r="C545" s="1">
        <v>12</v>
      </c>
      <c r="D545" s="1">
        <v>12</v>
      </c>
      <c r="E545" s="1" t="s">
        <v>22</v>
      </c>
      <c r="F545" s="11">
        <v>727875030184</v>
      </c>
      <c r="G545" s="3" t="s">
        <v>40</v>
      </c>
      <c r="H545" s="60">
        <v>2.54</v>
      </c>
    </row>
    <row r="546" spans="1:8">
      <c r="A546" s="1">
        <v>4704</v>
      </c>
      <c r="B546" s="2" t="s">
        <v>828</v>
      </c>
      <c r="C546" s="1">
        <v>12</v>
      </c>
      <c r="D546" s="1">
        <v>12</v>
      </c>
      <c r="E546" s="1" t="s">
        <v>22</v>
      </c>
      <c r="F546" s="11">
        <v>727875030245</v>
      </c>
      <c r="G546" s="3" t="s">
        <v>40</v>
      </c>
      <c r="H546" s="60">
        <v>4.28</v>
      </c>
    </row>
    <row r="547" spans="1:8">
      <c r="A547" s="1">
        <v>4708</v>
      </c>
      <c r="B547" s="2" t="s">
        <v>829</v>
      </c>
      <c r="C547" s="1">
        <v>12</v>
      </c>
      <c r="D547" s="1">
        <v>12</v>
      </c>
      <c r="E547" s="1" t="s">
        <v>22</v>
      </c>
      <c r="F547" s="11">
        <v>727875030276</v>
      </c>
      <c r="G547" s="3" t="s">
        <v>40</v>
      </c>
      <c r="H547" s="60">
        <v>5.25</v>
      </c>
    </row>
    <row r="548" spans="1:8">
      <c r="A548" s="1">
        <v>4706</v>
      </c>
      <c r="B548" s="2" t="s">
        <v>830</v>
      </c>
      <c r="C548" s="1">
        <v>12</v>
      </c>
      <c r="D548" s="1">
        <v>12</v>
      </c>
      <c r="E548" s="1" t="s">
        <v>22</v>
      </c>
      <c r="F548" s="11">
        <v>727875030269</v>
      </c>
      <c r="G548" s="3" t="s">
        <v>40</v>
      </c>
      <c r="H548" s="60">
        <v>5.03</v>
      </c>
    </row>
    <row r="549" spans="1:8">
      <c r="A549" s="1">
        <v>4702</v>
      </c>
      <c r="B549" s="2" t="s">
        <v>831</v>
      </c>
      <c r="C549" s="1">
        <v>12</v>
      </c>
      <c r="D549" s="1">
        <v>12</v>
      </c>
      <c r="E549" s="1" t="s">
        <v>22</v>
      </c>
      <c r="F549" s="11">
        <v>727875030207</v>
      </c>
      <c r="G549" s="3" t="s">
        <v>40</v>
      </c>
      <c r="H549" s="60">
        <v>3.4</v>
      </c>
    </row>
    <row r="550" spans="1:8">
      <c r="A550" s="1">
        <v>4703</v>
      </c>
      <c r="B550" s="2" t="s">
        <v>832</v>
      </c>
      <c r="C550" s="1">
        <v>12</v>
      </c>
      <c r="D550" s="1">
        <v>12</v>
      </c>
      <c r="E550" s="1" t="s">
        <v>22</v>
      </c>
      <c r="F550" s="11">
        <v>727875030221</v>
      </c>
      <c r="G550" s="3" t="s">
        <v>40</v>
      </c>
      <c r="H550" s="60">
        <v>4.07</v>
      </c>
    </row>
    <row r="551" spans="1:8">
      <c r="A551" s="1">
        <v>4712</v>
      </c>
      <c r="B551" s="2" t="s">
        <v>833</v>
      </c>
      <c r="C551" s="1">
        <v>1</v>
      </c>
      <c r="D551" s="1">
        <v>12</v>
      </c>
      <c r="E551" s="1" t="s">
        <v>22</v>
      </c>
      <c r="F551" s="11">
        <v>727875030283</v>
      </c>
      <c r="G551" s="3" t="s">
        <v>40</v>
      </c>
      <c r="H551" s="60">
        <v>6.68</v>
      </c>
    </row>
    <row r="552" spans="1:8">
      <c r="A552" s="1">
        <v>712</v>
      </c>
      <c r="B552" s="2" t="s">
        <v>834</v>
      </c>
      <c r="C552" s="1">
        <v>12</v>
      </c>
      <c r="D552" s="1">
        <v>12</v>
      </c>
      <c r="E552" s="1" t="s">
        <v>22</v>
      </c>
      <c r="F552" s="11">
        <v>727875027016</v>
      </c>
      <c r="G552" s="3" t="s">
        <v>40</v>
      </c>
      <c r="H552" s="60">
        <v>3.69</v>
      </c>
    </row>
    <row r="553" spans="1:8">
      <c r="A553" s="1">
        <v>2774</v>
      </c>
      <c r="B553" s="2" t="s">
        <v>835</v>
      </c>
      <c r="C553" s="1">
        <v>12</v>
      </c>
      <c r="D553" s="1">
        <v>12</v>
      </c>
      <c r="E553" s="1" t="s">
        <v>22</v>
      </c>
      <c r="F553" s="11">
        <v>727875027078</v>
      </c>
      <c r="G553" s="3" t="s">
        <v>40</v>
      </c>
      <c r="H553" s="60">
        <v>4.74</v>
      </c>
    </row>
    <row r="554" spans="1:8">
      <c r="A554" s="1">
        <v>74</v>
      </c>
      <c r="B554" s="2" t="s">
        <v>836</v>
      </c>
      <c r="C554" s="1">
        <v>12</v>
      </c>
      <c r="D554" s="1">
        <v>12</v>
      </c>
      <c r="E554" s="1" t="s">
        <v>22</v>
      </c>
      <c r="F554" s="11">
        <v>727875027009</v>
      </c>
      <c r="G554" s="3" t="s">
        <v>40</v>
      </c>
      <c r="H554" s="60">
        <v>3.48</v>
      </c>
    </row>
    <row r="555" spans="1:8">
      <c r="A555" s="1">
        <v>2712</v>
      </c>
      <c r="B555" s="2" t="s">
        <v>837</v>
      </c>
      <c r="C555" s="1">
        <v>12</v>
      </c>
      <c r="D555" s="1">
        <v>12</v>
      </c>
      <c r="E555" s="1" t="s">
        <v>22</v>
      </c>
      <c r="F555" s="11">
        <v>727875027054</v>
      </c>
      <c r="G555" s="3" t="s">
        <v>40</v>
      </c>
      <c r="H555" s="60">
        <v>6.22</v>
      </c>
    </row>
    <row r="556" spans="1:8">
      <c r="A556" s="1">
        <v>2716</v>
      </c>
      <c r="B556" s="2" t="s">
        <v>838</v>
      </c>
      <c r="C556" s="1">
        <v>12</v>
      </c>
      <c r="D556" s="1">
        <v>12</v>
      </c>
      <c r="E556" s="1" t="s">
        <v>22</v>
      </c>
      <c r="F556" s="11">
        <v>727875027061</v>
      </c>
      <c r="G556" s="3" t="s">
        <v>40</v>
      </c>
      <c r="H556" s="60">
        <v>7.19</v>
      </c>
    </row>
    <row r="557" spans="1:8">
      <c r="A557" s="1">
        <v>716</v>
      </c>
      <c r="B557" s="2" t="s">
        <v>839</v>
      </c>
      <c r="C557" s="1">
        <v>12</v>
      </c>
      <c r="D557" s="1">
        <v>12</v>
      </c>
      <c r="E557" s="1" t="s">
        <v>22</v>
      </c>
      <c r="F557" s="11">
        <v>727875027023</v>
      </c>
      <c r="G557" s="3" t="s">
        <v>40</v>
      </c>
      <c r="H557" s="60">
        <v>5.3</v>
      </c>
    </row>
    <row r="558" spans="1:8">
      <c r="A558" s="1" t="s">
        <v>840</v>
      </c>
      <c r="B558" s="2" t="s">
        <v>841</v>
      </c>
      <c r="C558" s="1">
        <v>1</v>
      </c>
      <c r="D558" s="1">
        <v>6</v>
      </c>
      <c r="E558" s="1" t="s">
        <v>22</v>
      </c>
      <c r="F558" s="11">
        <v>727875241603</v>
      </c>
      <c r="G558" s="3" t="s">
        <v>40</v>
      </c>
      <c r="H558" s="60">
        <v>5.69</v>
      </c>
    </row>
    <row r="559" spans="1:8">
      <c r="A559" s="1" t="s">
        <v>842</v>
      </c>
      <c r="B559" s="2" t="s">
        <v>843</v>
      </c>
      <c r="C559" s="1">
        <v>1</v>
      </c>
      <c r="D559" s="1">
        <v>6</v>
      </c>
      <c r="E559" s="1" t="s">
        <v>22</v>
      </c>
      <c r="F559" s="11">
        <v>727875202925</v>
      </c>
      <c r="G559" s="3" t="s">
        <v>9</v>
      </c>
      <c r="H559" s="60">
        <v>7.37</v>
      </c>
    </row>
    <row r="560" spans="1:8">
      <c r="A560" s="1" t="s">
        <v>844</v>
      </c>
      <c r="B560" s="2" t="s">
        <v>845</v>
      </c>
      <c r="C560" s="1">
        <v>1</v>
      </c>
      <c r="D560" s="1">
        <v>6</v>
      </c>
      <c r="E560" s="1" t="s">
        <v>22</v>
      </c>
      <c r="F560" s="11">
        <v>727875202864</v>
      </c>
      <c r="G560" s="3" t="s">
        <v>9</v>
      </c>
      <c r="H560" s="60">
        <v>7.37</v>
      </c>
    </row>
    <row r="561" spans="1:8">
      <c r="A561" s="1" t="s">
        <v>846</v>
      </c>
      <c r="B561" s="2" t="s">
        <v>847</v>
      </c>
      <c r="C561" s="1">
        <v>1</v>
      </c>
      <c r="D561" s="1">
        <v>6</v>
      </c>
      <c r="E561" s="1" t="s">
        <v>22</v>
      </c>
      <c r="F561" s="11">
        <v>727875202901</v>
      </c>
      <c r="G561" s="3" t="s">
        <v>9</v>
      </c>
      <c r="H561" s="60">
        <v>7.37</v>
      </c>
    </row>
    <row r="562" spans="1:8">
      <c r="A562" s="1" t="s">
        <v>848</v>
      </c>
      <c r="B562" s="2" t="s">
        <v>849</v>
      </c>
      <c r="C562" s="1">
        <v>1</v>
      </c>
      <c r="D562" s="1">
        <v>6</v>
      </c>
      <c r="E562" s="1" t="s">
        <v>22</v>
      </c>
      <c r="F562" s="11">
        <v>727875202840</v>
      </c>
      <c r="G562" s="3" t="s">
        <v>9</v>
      </c>
      <c r="H562" s="60">
        <v>7.37</v>
      </c>
    </row>
    <row r="563" spans="1:8">
      <c r="A563" s="1" t="s">
        <v>850</v>
      </c>
      <c r="B563" s="2" t="s">
        <v>851</v>
      </c>
      <c r="C563" s="1">
        <v>1</v>
      </c>
      <c r="D563" s="1">
        <v>6</v>
      </c>
      <c r="E563" s="1" t="s">
        <v>22</v>
      </c>
      <c r="F563" s="11">
        <v>727875202949</v>
      </c>
      <c r="G563" s="3" t="s">
        <v>9</v>
      </c>
      <c r="H563" s="60">
        <v>7.37</v>
      </c>
    </row>
    <row r="564" spans="1:8">
      <c r="A564" s="1" t="s">
        <v>852</v>
      </c>
      <c r="B564" s="2" t="s">
        <v>853</v>
      </c>
      <c r="C564" s="1">
        <v>1</v>
      </c>
      <c r="D564" s="1">
        <v>6</v>
      </c>
      <c r="E564" s="1" t="s">
        <v>22</v>
      </c>
      <c r="F564" s="11">
        <v>727875202888</v>
      </c>
      <c r="G564" s="3" t="s">
        <v>9</v>
      </c>
      <c r="H564" s="60">
        <v>8.1</v>
      </c>
    </row>
    <row r="565" spans="1:8">
      <c r="A565" s="1">
        <v>242</v>
      </c>
      <c r="B565" s="2" t="s">
        <v>854</v>
      </c>
      <c r="C565" s="1">
        <v>1</v>
      </c>
      <c r="D565" s="1">
        <v>12</v>
      </c>
      <c r="E565" s="1" t="s">
        <v>22</v>
      </c>
      <c r="F565" s="11">
        <v>727875025739</v>
      </c>
      <c r="G565" s="3" t="s">
        <v>9</v>
      </c>
      <c r="H565" s="60">
        <v>3.35</v>
      </c>
    </row>
    <row r="566" spans="1:8">
      <c r="A566" s="1" t="s">
        <v>865</v>
      </c>
      <c r="B566" s="2" t="s">
        <v>866</v>
      </c>
      <c r="C566" s="1">
        <v>1</v>
      </c>
      <c r="D566" s="1">
        <v>6</v>
      </c>
      <c r="E566" s="1" t="s">
        <v>22</v>
      </c>
      <c r="F566" s="11">
        <v>727875079015</v>
      </c>
      <c r="G566" s="3" t="s">
        <v>32</v>
      </c>
      <c r="H566" s="60">
        <v>15.27</v>
      </c>
    </row>
    <row r="567" spans="1:8">
      <c r="A567" s="1" t="s">
        <v>867</v>
      </c>
      <c r="B567" s="2" t="s">
        <v>868</v>
      </c>
      <c r="C567" s="1">
        <v>1</v>
      </c>
      <c r="D567" s="1">
        <v>6</v>
      </c>
      <c r="E567" s="1" t="s">
        <v>22</v>
      </c>
      <c r="F567" s="11">
        <v>727875079008</v>
      </c>
      <c r="G567" s="3" t="s">
        <v>32</v>
      </c>
      <c r="H567" s="60">
        <v>15.27</v>
      </c>
    </row>
    <row r="568" spans="1:8">
      <c r="A568" s="1" t="s">
        <v>869</v>
      </c>
      <c r="B568" s="2" t="s">
        <v>870</v>
      </c>
      <c r="C568" s="1">
        <v>1</v>
      </c>
      <c r="D568" s="1">
        <v>6</v>
      </c>
      <c r="E568" s="1" t="s">
        <v>22</v>
      </c>
      <c r="F568" s="11">
        <v>727875079053</v>
      </c>
      <c r="G568" s="3" t="s">
        <v>32</v>
      </c>
      <c r="H568" s="60">
        <v>15.27</v>
      </c>
    </row>
    <row r="569" spans="1:8">
      <c r="A569" s="1" t="s">
        <v>871</v>
      </c>
      <c r="B569" s="2" t="s">
        <v>872</v>
      </c>
      <c r="C569" s="1">
        <v>1</v>
      </c>
      <c r="D569" s="1">
        <v>6</v>
      </c>
      <c r="E569" s="1" t="s">
        <v>22</v>
      </c>
      <c r="F569" s="11">
        <v>727875079022</v>
      </c>
      <c r="G569" s="3" t="s">
        <v>32</v>
      </c>
      <c r="H569" s="60">
        <v>15.27</v>
      </c>
    </row>
    <row r="570" spans="1:8">
      <c r="A570" s="1" t="s">
        <v>873</v>
      </c>
      <c r="B570" s="2" t="s">
        <v>874</v>
      </c>
      <c r="C570" s="1">
        <v>1</v>
      </c>
      <c r="D570" s="1">
        <v>6</v>
      </c>
      <c r="E570" s="1" t="s">
        <v>22</v>
      </c>
      <c r="F570" s="11">
        <v>727875079046</v>
      </c>
      <c r="G570" s="3" t="s">
        <v>32</v>
      </c>
      <c r="H570" s="60">
        <v>15.27</v>
      </c>
    </row>
    <row r="571" spans="1:8">
      <c r="A571" s="1" t="s">
        <v>875</v>
      </c>
      <c r="B571" s="2" t="s">
        <v>876</v>
      </c>
      <c r="C571" s="1">
        <v>1</v>
      </c>
      <c r="D571" s="1">
        <v>6</v>
      </c>
      <c r="E571" s="1" t="s">
        <v>22</v>
      </c>
      <c r="F571" s="11">
        <v>727875079039</v>
      </c>
      <c r="G571" s="3" t="s">
        <v>32</v>
      </c>
      <c r="H571" s="60">
        <v>15.27</v>
      </c>
    </row>
    <row r="572" spans="1:8">
      <c r="A572" s="1" t="s">
        <v>877</v>
      </c>
      <c r="B572" s="2" t="s">
        <v>878</v>
      </c>
      <c r="C572" s="1">
        <v>1</v>
      </c>
      <c r="D572" s="1">
        <v>6</v>
      </c>
      <c r="E572" s="1" t="s">
        <v>22</v>
      </c>
      <c r="F572" s="11">
        <v>727875079145</v>
      </c>
      <c r="G572" s="3" t="s">
        <v>9</v>
      </c>
      <c r="H572" s="60">
        <v>34.14</v>
      </c>
    </row>
    <row r="573" spans="1:8">
      <c r="A573" s="1" t="s">
        <v>879</v>
      </c>
      <c r="B573" s="2" t="s">
        <v>880</v>
      </c>
      <c r="C573" s="1">
        <v>1</v>
      </c>
      <c r="D573" s="1">
        <v>6</v>
      </c>
      <c r="E573" s="1" t="s">
        <v>22</v>
      </c>
      <c r="F573" s="11">
        <v>727875079169</v>
      </c>
      <c r="G573" s="3" t="s">
        <v>9</v>
      </c>
      <c r="H573" s="60">
        <v>34.14</v>
      </c>
    </row>
    <row r="574" spans="1:8">
      <c r="A574" s="1" t="s">
        <v>881</v>
      </c>
      <c r="B574" s="2" t="s">
        <v>882</v>
      </c>
      <c r="C574" s="1">
        <v>1</v>
      </c>
      <c r="D574" s="1">
        <v>6</v>
      </c>
      <c r="E574" s="1" t="s">
        <v>22</v>
      </c>
      <c r="F574" s="11">
        <v>727875079176</v>
      </c>
      <c r="G574" s="3" t="s">
        <v>9</v>
      </c>
      <c r="H574" s="60">
        <v>34.14</v>
      </c>
    </row>
    <row r="575" spans="1:8">
      <c r="A575" s="1" t="s">
        <v>883</v>
      </c>
      <c r="B575" s="2" t="s">
        <v>884</v>
      </c>
      <c r="C575" s="1">
        <v>1</v>
      </c>
      <c r="D575" s="1">
        <v>6</v>
      </c>
      <c r="E575" s="1" t="s">
        <v>22</v>
      </c>
      <c r="F575" s="11">
        <v>727875079138</v>
      </c>
      <c r="G575" s="3" t="s">
        <v>9</v>
      </c>
      <c r="H575" s="60">
        <v>34.14</v>
      </c>
    </row>
    <row r="576" spans="1:8">
      <c r="A576" s="1" t="s">
        <v>885</v>
      </c>
      <c r="B576" s="2" t="s">
        <v>886</v>
      </c>
      <c r="C576" s="1">
        <v>1</v>
      </c>
      <c r="D576" s="1">
        <v>6</v>
      </c>
      <c r="E576" s="1" t="s">
        <v>8</v>
      </c>
      <c r="F576" s="11">
        <v>727875084811</v>
      </c>
      <c r="G576" s="3" t="s">
        <v>32</v>
      </c>
      <c r="H576" s="60">
        <v>28.13</v>
      </c>
    </row>
    <row r="577" spans="1:8">
      <c r="A577" s="1" t="s">
        <v>887</v>
      </c>
      <c r="B577" s="2" t="s">
        <v>888</v>
      </c>
      <c r="C577" s="1">
        <v>1</v>
      </c>
      <c r="D577" s="1">
        <v>6</v>
      </c>
      <c r="E577" s="1" t="s">
        <v>22</v>
      </c>
      <c r="F577" s="11">
        <v>727875079152</v>
      </c>
      <c r="G577" s="3" t="s">
        <v>9</v>
      </c>
      <c r="H577" s="60">
        <v>34.14</v>
      </c>
    </row>
    <row r="578" spans="1:8">
      <c r="A578" s="1" t="s">
        <v>889</v>
      </c>
      <c r="B578" s="2" t="s">
        <v>890</v>
      </c>
      <c r="C578" s="1">
        <v>1</v>
      </c>
      <c r="D578" s="1">
        <v>6</v>
      </c>
      <c r="E578" s="1" t="s">
        <v>22</v>
      </c>
      <c r="F578" s="11">
        <v>727875079121</v>
      </c>
      <c r="G578" s="3" t="s">
        <v>9</v>
      </c>
      <c r="H578" s="60">
        <v>34.14</v>
      </c>
    </row>
    <row r="579" spans="1:8">
      <c r="A579" s="1" t="s">
        <v>891</v>
      </c>
      <c r="B579" s="2" t="s">
        <v>892</v>
      </c>
      <c r="C579" s="1">
        <v>1</v>
      </c>
      <c r="D579" s="1">
        <v>6</v>
      </c>
      <c r="E579" s="1" t="s">
        <v>22</v>
      </c>
      <c r="F579" s="11">
        <v>727875106896</v>
      </c>
      <c r="G579" s="3" t="s">
        <v>9</v>
      </c>
      <c r="H579" s="60">
        <v>49.91</v>
      </c>
    </row>
    <row r="580" spans="1:8">
      <c r="A580" s="1">
        <v>314</v>
      </c>
      <c r="B580" s="2" t="s">
        <v>893</v>
      </c>
      <c r="C580" s="1">
        <v>60</v>
      </c>
      <c r="D580" s="1">
        <v>60</v>
      </c>
      <c r="E580" s="1" t="s">
        <v>22</v>
      </c>
      <c r="F580" s="11">
        <v>727875030870</v>
      </c>
      <c r="G580" s="3" t="s">
        <v>40</v>
      </c>
      <c r="H580" s="60">
        <v>1</v>
      </c>
    </row>
    <row r="581" spans="1:8">
      <c r="A581" s="1">
        <v>312</v>
      </c>
      <c r="B581" s="2" t="s">
        <v>894</v>
      </c>
      <c r="C581" s="1">
        <v>60</v>
      </c>
      <c r="D581" s="1">
        <v>60</v>
      </c>
      <c r="E581" s="1" t="s">
        <v>22</v>
      </c>
      <c r="F581" s="11">
        <v>727875030863</v>
      </c>
      <c r="G581" s="3" t="s">
        <v>40</v>
      </c>
      <c r="H581" s="60">
        <v>0.79</v>
      </c>
    </row>
    <row r="582" spans="1:8">
      <c r="A582" s="1">
        <v>308</v>
      </c>
      <c r="B582" s="2" t="s">
        <v>895</v>
      </c>
      <c r="C582" s="1">
        <v>60</v>
      </c>
      <c r="D582" s="1">
        <v>60</v>
      </c>
      <c r="E582" s="1" t="s">
        <v>22</v>
      </c>
      <c r="F582" s="11">
        <v>727875030849</v>
      </c>
      <c r="G582" s="3" t="s">
        <v>40</v>
      </c>
      <c r="H582" s="60">
        <v>0.56999999999999995</v>
      </c>
    </row>
    <row r="583" spans="1:8">
      <c r="A583" s="1">
        <v>984</v>
      </c>
      <c r="B583" s="2" t="s">
        <v>896</v>
      </c>
      <c r="C583" s="1">
        <v>2</v>
      </c>
      <c r="D583" s="1">
        <v>2</v>
      </c>
      <c r="E583" s="1" t="s">
        <v>22</v>
      </c>
      <c r="F583" s="11">
        <v>727875112354</v>
      </c>
      <c r="G583" s="3" t="s">
        <v>32</v>
      </c>
      <c r="H583" s="60">
        <v>67.28</v>
      </c>
    </row>
    <row r="584" spans="1:8">
      <c r="A584" s="1">
        <v>5524</v>
      </c>
      <c r="B584" s="2" t="s">
        <v>897</v>
      </c>
      <c r="C584" s="1">
        <v>2</v>
      </c>
      <c r="D584" s="1">
        <v>2</v>
      </c>
      <c r="E584" s="1" t="s">
        <v>22</v>
      </c>
      <c r="F584" s="11">
        <v>727875050908</v>
      </c>
      <c r="G584" s="3" t="s">
        <v>40</v>
      </c>
      <c r="H584" s="60">
        <v>16.579999999999998</v>
      </c>
    </row>
    <row r="585" spans="1:8">
      <c r="A585" s="1">
        <v>5518</v>
      </c>
      <c r="B585" s="2" t="s">
        <v>898</v>
      </c>
      <c r="C585" s="1">
        <v>2</v>
      </c>
      <c r="D585" s="1">
        <v>2</v>
      </c>
      <c r="E585" s="1" t="s">
        <v>22</v>
      </c>
      <c r="F585" s="11">
        <v>727875050854</v>
      </c>
      <c r="G585" s="3" t="s">
        <v>40</v>
      </c>
      <c r="H585" s="60">
        <v>11.81</v>
      </c>
    </row>
    <row r="586" spans="1:8">
      <c r="A586" s="1">
        <v>5536</v>
      </c>
      <c r="B586" s="2" t="s">
        <v>899</v>
      </c>
      <c r="C586" s="1">
        <v>2</v>
      </c>
      <c r="D586" s="1">
        <v>2</v>
      </c>
      <c r="E586" s="1" t="s">
        <v>22</v>
      </c>
      <c r="F586" s="11">
        <v>727875050953</v>
      </c>
      <c r="G586" s="3" t="s">
        <v>40</v>
      </c>
      <c r="H586" s="60">
        <v>24.24</v>
      </c>
    </row>
    <row r="587" spans="1:8">
      <c r="A587" s="1">
        <v>5512</v>
      </c>
      <c r="B587" s="2" t="s">
        <v>900</v>
      </c>
      <c r="C587" s="1">
        <v>2</v>
      </c>
      <c r="D587" s="1">
        <v>2</v>
      </c>
      <c r="E587" s="1" t="s">
        <v>22</v>
      </c>
      <c r="F587" s="11">
        <v>727875050809</v>
      </c>
      <c r="G587" s="3" t="s">
        <v>40</v>
      </c>
      <c r="H587" s="60">
        <v>8.08</v>
      </c>
    </row>
    <row r="588" spans="1:8">
      <c r="A588" s="1">
        <v>5530</v>
      </c>
      <c r="B588" s="2" t="s">
        <v>901</v>
      </c>
      <c r="C588" s="1">
        <v>2</v>
      </c>
      <c r="D588" s="1">
        <v>2</v>
      </c>
      <c r="E588" s="1" t="s">
        <v>22</v>
      </c>
      <c r="F588" s="11">
        <v>727875213877</v>
      </c>
      <c r="G588" s="3" t="s">
        <v>40</v>
      </c>
      <c r="H588" s="60">
        <v>16.7</v>
      </c>
    </row>
    <row r="589" spans="1:8">
      <c r="A589" s="1">
        <v>5548</v>
      </c>
      <c r="B589" s="2" t="s">
        <v>902</v>
      </c>
      <c r="C589" s="1">
        <v>2</v>
      </c>
      <c r="D589" s="1">
        <v>2</v>
      </c>
      <c r="E589" s="1" t="s">
        <v>22</v>
      </c>
      <c r="F589" s="11">
        <v>727875051004</v>
      </c>
      <c r="G589" s="3" t="s">
        <v>40</v>
      </c>
      <c r="H589" s="60">
        <v>31.52</v>
      </c>
    </row>
    <row r="590" spans="1:8">
      <c r="A590" s="1">
        <v>5560</v>
      </c>
      <c r="B590" s="2" t="s">
        <v>903</v>
      </c>
      <c r="C590" s="1">
        <v>2</v>
      </c>
      <c r="D590" s="1">
        <v>2</v>
      </c>
      <c r="E590" s="1" t="s">
        <v>22</v>
      </c>
      <c r="F590" s="11">
        <v>727875074706</v>
      </c>
      <c r="G590" s="3" t="s">
        <v>40</v>
      </c>
      <c r="H590" s="60">
        <v>40.83</v>
      </c>
    </row>
    <row r="591" spans="1:8">
      <c r="A591" s="1" t="s">
        <v>855</v>
      </c>
      <c r="B591" s="2" t="s">
        <v>856</v>
      </c>
      <c r="C591" s="1">
        <v>1</v>
      </c>
      <c r="D591" s="1">
        <v>6</v>
      </c>
      <c r="E591" s="1" t="s">
        <v>22</v>
      </c>
      <c r="F591" s="11">
        <v>727875207555</v>
      </c>
      <c r="G591" s="3" t="s">
        <v>32</v>
      </c>
      <c r="H591" s="60">
        <v>25.69</v>
      </c>
    </row>
    <row r="592" spans="1:8">
      <c r="A592" s="1" t="s">
        <v>857</v>
      </c>
      <c r="B592" s="2" t="s">
        <v>858</v>
      </c>
      <c r="C592" s="1">
        <v>1</v>
      </c>
      <c r="D592" s="1">
        <v>6</v>
      </c>
      <c r="E592" s="1" t="s">
        <v>22</v>
      </c>
      <c r="F592" s="11">
        <v>727875207432</v>
      </c>
      <c r="G592" s="3" t="s">
        <v>32</v>
      </c>
      <c r="H592" s="60">
        <v>25.69</v>
      </c>
    </row>
    <row r="593" spans="1:8">
      <c r="A593" s="1" t="s">
        <v>859</v>
      </c>
      <c r="B593" s="2" t="s">
        <v>860</v>
      </c>
      <c r="C593" s="1">
        <v>1</v>
      </c>
      <c r="D593" s="1">
        <v>6</v>
      </c>
      <c r="E593" s="1" t="s">
        <v>22</v>
      </c>
      <c r="F593" s="11">
        <v>727875207470</v>
      </c>
      <c r="G593" s="3" t="s">
        <v>32</v>
      </c>
      <c r="H593" s="60">
        <v>25.69</v>
      </c>
    </row>
    <row r="594" spans="1:8">
      <c r="A594" s="1" t="s">
        <v>861</v>
      </c>
      <c r="B594" s="2" t="s">
        <v>862</v>
      </c>
      <c r="C594" s="1">
        <v>1</v>
      </c>
      <c r="D594" s="1">
        <v>6</v>
      </c>
      <c r="E594" s="1" t="s">
        <v>22</v>
      </c>
      <c r="F594" s="11">
        <v>727875207517</v>
      </c>
      <c r="G594" s="3" t="s">
        <v>32</v>
      </c>
      <c r="H594" s="60">
        <v>25.69</v>
      </c>
    </row>
    <row r="595" spans="1:8">
      <c r="A595" s="1" t="s">
        <v>863</v>
      </c>
      <c r="B595" s="2" t="s">
        <v>864</v>
      </c>
      <c r="C595" s="1">
        <v>1</v>
      </c>
      <c r="D595" s="1">
        <v>6</v>
      </c>
      <c r="E595" s="1" t="s">
        <v>22</v>
      </c>
      <c r="F595" s="11">
        <v>727875207494</v>
      </c>
      <c r="G595" s="3" t="s">
        <v>32</v>
      </c>
      <c r="H595" s="60">
        <v>25.69</v>
      </c>
    </row>
    <row r="596" spans="1:8">
      <c r="A596" s="1" t="s">
        <v>908</v>
      </c>
      <c r="B596" s="8" t="s">
        <v>909</v>
      </c>
      <c r="C596" s="4">
        <v>1</v>
      </c>
      <c r="D596" s="4">
        <v>6</v>
      </c>
      <c r="E596" s="4" t="s">
        <v>22</v>
      </c>
      <c r="F596" s="11"/>
      <c r="G596" s="3" t="s">
        <v>32</v>
      </c>
      <c r="H596" s="60">
        <v>25.69</v>
      </c>
    </row>
    <row r="597" spans="1:8">
      <c r="A597" s="1" t="s">
        <v>910</v>
      </c>
      <c r="B597" s="8" t="s">
        <v>911</v>
      </c>
      <c r="C597" s="4">
        <v>1</v>
      </c>
      <c r="D597" s="4">
        <v>6</v>
      </c>
      <c r="E597" s="4" t="s">
        <v>22</v>
      </c>
      <c r="F597" s="11"/>
      <c r="G597" s="3" t="s">
        <v>32</v>
      </c>
      <c r="H597" s="60">
        <v>25.69</v>
      </c>
    </row>
    <row r="598" spans="1:8">
      <c r="A598" s="1" t="s">
        <v>904</v>
      </c>
      <c r="B598" s="8" t="s">
        <v>905</v>
      </c>
      <c r="C598" s="4">
        <v>1</v>
      </c>
      <c r="D598" s="4">
        <v>6</v>
      </c>
      <c r="E598" s="4" t="s">
        <v>22</v>
      </c>
      <c r="F598" s="11"/>
      <c r="G598" s="3" t="s">
        <v>32</v>
      </c>
      <c r="H598" s="60">
        <v>45.46</v>
      </c>
    </row>
    <row r="599" spans="1:8">
      <c r="A599" s="1" t="s">
        <v>914</v>
      </c>
      <c r="B599" s="8" t="s">
        <v>915</v>
      </c>
      <c r="C599" s="4">
        <v>1</v>
      </c>
      <c r="D599" s="4">
        <v>6</v>
      </c>
      <c r="E599" s="4" t="s">
        <v>22</v>
      </c>
      <c r="F599" s="11"/>
      <c r="G599" s="3" t="s">
        <v>32</v>
      </c>
      <c r="H599" s="60">
        <v>45.46</v>
      </c>
    </row>
    <row r="600" spans="1:8">
      <c r="A600" s="4" t="s">
        <v>6613</v>
      </c>
      <c r="B600" s="8" t="s">
        <v>915</v>
      </c>
      <c r="C600" s="4">
        <v>1</v>
      </c>
      <c r="D600" s="4">
        <v>6</v>
      </c>
      <c r="E600" s="4" t="s">
        <v>22</v>
      </c>
      <c r="F600" s="8"/>
      <c r="G600" s="8"/>
      <c r="H600" s="60">
        <v>45.46</v>
      </c>
    </row>
    <row r="601" spans="1:8">
      <c r="A601" s="4" t="s">
        <v>6611</v>
      </c>
      <c r="B601" s="8" t="s">
        <v>915</v>
      </c>
      <c r="C601" s="4">
        <v>1</v>
      </c>
      <c r="D601" s="4">
        <v>6</v>
      </c>
      <c r="E601" s="4" t="s">
        <v>22</v>
      </c>
      <c r="F601" s="8"/>
      <c r="G601" s="8"/>
      <c r="H601" s="60">
        <v>45.46</v>
      </c>
    </row>
    <row r="602" spans="1:8">
      <c r="A602" s="4" t="s">
        <v>6609</v>
      </c>
      <c r="B602" s="8" t="s">
        <v>915</v>
      </c>
      <c r="C602" s="4">
        <v>1</v>
      </c>
      <c r="D602" s="4">
        <v>6</v>
      </c>
      <c r="E602" s="4" t="s">
        <v>22</v>
      </c>
      <c r="F602" s="8"/>
      <c r="G602" s="8"/>
      <c r="H602" s="60">
        <v>45.46</v>
      </c>
    </row>
    <row r="603" spans="1:8">
      <c r="A603" s="4" t="s">
        <v>6601</v>
      </c>
      <c r="B603" s="8" t="s">
        <v>915</v>
      </c>
      <c r="C603" s="4">
        <v>1</v>
      </c>
      <c r="D603" s="4">
        <v>6</v>
      </c>
      <c r="E603" s="4" t="s">
        <v>22</v>
      </c>
      <c r="F603" s="8"/>
      <c r="G603" s="8"/>
      <c r="H603" s="60">
        <v>45.46</v>
      </c>
    </row>
    <row r="604" spans="1:8">
      <c r="A604" s="4" t="s">
        <v>6599</v>
      </c>
      <c r="B604" s="8" t="s">
        <v>7442</v>
      </c>
      <c r="C604" s="4">
        <v>1</v>
      </c>
      <c r="D604" s="4">
        <v>6</v>
      </c>
      <c r="E604" s="4" t="s">
        <v>22</v>
      </c>
      <c r="F604" s="8"/>
      <c r="G604" s="8"/>
      <c r="H604" s="60">
        <v>36.93</v>
      </c>
    </row>
    <row r="605" spans="1:8">
      <c r="A605" s="4" t="s">
        <v>6597</v>
      </c>
      <c r="B605" s="8" t="s">
        <v>7442</v>
      </c>
      <c r="C605" s="4">
        <v>1</v>
      </c>
      <c r="D605" s="4">
        <v>6</v>
      </c>
      <c r="E605" s="4" t="s">
        <v>22</v>
      </c>
      <c r="F605" s="8"/>
      <c r="G605" s="8"/>
      <c r="H605" s="60">
        <v>36.93</v>
      </c>
    </row>
    <row r="606" spans="1:8">
      <c r="A606" s="4" t="s">
        <v>6595</v>
      </c>
      <c r="B606" s="8" t="s">
        <v>7442</v>
      </c>
      <c r="C606" s="4">
        <v>1</v>
      </c>
      <c r="D606" s="4">
        <v>6</v>
      </c>
      <c r="E606" s="4" t="s">
        <v>22</v>
      </c>
      <c r="F606" s="8"/>
      <c r="G606" s="8"/>
      <c r="H606" s="60">
        <v>36.93</v>
      </c>
    </row>
    <row r="607" spans="1:8">
      <c r="A607" s="4" t="s">
        <v>6588</v>
      </c>
      <c r="B607" s="8" t="s">
        <v>7442</v>
      </c>
      <c r="C607" s="4">
        <v>1</v>
      </c>
      <c r="D607" s="4">
        <v>6</v>
      </c>
      <c r="E607" s="4" t="s">
        <v>22</v>
      </c>
      <c r="F607" s="8"/>
      <c r="G607" s="8"/>
      <c r="H607" s="60">
        <v>36.93</v>
      </c>
    </row>
    <row r="608" spans="1:8">
      <c r="A608" s="1" t="s">
        <v>906</v>
      </c>
      <c r="B608" s="8" t="s">
        <v>907</v>
      </c>
      <c r="C608" s="4">
        <v>1</v>
      </c>
      <c r="D608" s="4">
        <v>6</v>
      </c>
      <c r="E608" s="4" t="s">
        <v>22</v>
      </c>
      <c r="F608" s="11"/>
      <c r="G608" s="3" t="s">
        <v>32</v>
      </c>
      <c r="H608" s="60">
        <v>36.93</v>
      </c>
    </row>
    <row r="609" spans="1:8">
      <c r="A609" s="1" t="s">
        <v>63</v>
      </c>
      <c r="B609" s="2" t="s">
        <v>64</v>
      </c>
      <c r="C609" s="1">
        <v>1</v>
      </c>
      <c r="D609" s="1">
        <v>6</v>
      </c>
      <c r="E609" s="1" t="s">
        <v>22</v>
      </c>
      <c r="F609" s="11">
        <v>727875207845</v>
      </c>
      <c r="G609" s="3" t="s">
        <v>32</v>
      </c>
      <c r="H609" s="60">
        <v>36.93</v>
      </c>
    </row>
    <row r="610" spans="1:8">
      <c r="A610" s="1" t="s">
        <v>1095</v>
      </c>
      <c r="B610" s="2" t="s">
        <v>1096</v>
      </c>
      <c r="C610" s="1">
        <v>1</v>
      </c>
      <c r="D610" s="1">
        <v>1</v>
      </c>
      <c r="E610" s="1" t="s">
        <v>8</v>
      </c>
      <c r="F610" s="11">
        <v>727875210555</v>
      </c>
      <c r="G610" s="3" t="s">
        <v>32</v>
      </c>
      <c r="H610" s="60">
        <v>134.75</v>
      </c>
    </row>
    <row r="611" spans="1:8">
      <c r="A611" s="4" t="s">
        <v>912</v>
      </c>
      <c r="B611" s="9" t="s">
        <v>913</v>
      </c>
      <c r="C611" s="4">
        <v>12</v>
      </c>
      <c r="D611" s="4">
        <v>12</v>
      </c>
      <c r="E611" s="4" t="s">
        <v>22</v>
      </c>
      <c r="F611" s="11"/>
      <c r="G611" s="3" t="s">
        <v>9</v>
      </c>
      <c r="H611" s="60">
        <v>3.34</v>
      </c>
    </row>
    <row r="612" spans="1:8">
      <c r="A612" s="15">
        <v>12159</v>
      </c>
      <c r="B612" s="8" t="s">
        <v>1843</v>
      </c>
      <c r="C612" s="1">
        <v>24</v>
      </c>
      <c r="D612" s="1">
        <v>24</v>
      </c>
      <c r="E612" s="1" t="s">
        <v>22</v>
      </c>
      <c r="F612" s="11"/>
      <c r="G612" s="3" t="s">
        <v>40</v>
      </c>
      <c r="H612" s="60">
        <v>2.52</v>
      </c>
    </row>
    <row r="613" spans="1:8">
      <c r="A613" s="4">
        <v>12160</v>
      </c>
      <c r="B613" s="8" t="s">
        <v>1844</v>
      </c>
      <c r="C613" s="1">
        <v>24</v>
      </c>
      <c r="D613" s="1">
        <v>24</v>
      </c>
      <c r="E613" s="1" t="s">
        <v>22</v>
      </c>
      <c r="F613" s="11"/>
      <c r="G613" s="3" t="s">
        <v>40</v>
      </c>
      <c r="H613" s="60">
        <v>3.39</v>
      </c>
    </row>
    <row r="614" spans="1:8">
      <c r="A614" s="4">
        <v>10765</v>
      </c>
      <c r="B614" s="2" t="s">
        <v>1845</v>
      </c>
      <c r="C614" s="1">
        <v>1</v>
      </c>
      <c r="D614" s="1">
        <v>4</v>
      </c>
      <c r="E614" s="1" t="s">
        <v>22</v>
      </c>
      <c r="F614" s="11"/>
      <c r="G614" s="14" t="s">
        <v>325</v>
      </c>
      <c r="H614" s="60">
        <v>35.020000000000003</v>
      </c>
    </row>
    <row r="615" spans="1:8">
      <c r="A615" s="4">
        <v>10766</v>
      </c>
      <c r="B615" s="8" t="s">
        <v>1846</v>
      </c>
      <c r="C615" s="1">
        <v>1</v>
      </c>
      <c r="D615" s="1">
        <v>4</v>
      </c>
      <c r="E615" s="1" t="s">
        <v>22</v>
      </c>
      <c r="F615" s="11"/>
      <c r="G615" s="14" t="s">
        <v>325</v>
      </c>
      <c r="H615" s="60">
        <v>35.020000000000003</v>
      </c>
    </row>
    <row r="616" spans="1:8">
      <c r="A616" s="4">
        <v>11794</v>
      </c>
      <c r="B616" s="8" t="s">
        <v>1847</v>
      </c>
      <c r="C616" s="1">
        <v>1</v>
      </c>
      <c r="D616" s="1">
        <v>1</v>
      </c>
      <c r="E616" s="1" t="s">
        <v>22</v>
      </c>
      <c r="F616" s="11"/>
      <c r="G616" s="3" t="s">
        <v>9</v>
      </c>
      <c r="H616" s="60">
        <v>269.49</v>
      </c>
    </row>
    <row r="617" spans="1:8">
      <c r="A617" s="4">
        <v>11795</v>
      </c>
      <c r="B617" s="16" t="s">
        <v>1848</v>
      </c>
      <c r="C617" s="1">
        <v>1</v>
      </c>
      <c r="D617" s="1">
        <v>1</v>
      </c>
      <c r="E617" s="1" t="s">
        <v>22</v>
      </c>
      <c r="F617" s="11"/>
      <c r="G617" s="3" t="s">
        <v>9</v>
      </c>
      <c r="H617" s="60">
        <v>161.54</v>
      </c>
    </row>
    <row r="618" spans="1:8">
      <c r="A618" s="4">
        <v>11796</v>
      </c>
      <c r="B618" s="8" t="s">
        <v>1849</v>
      </c>
      <c r="C618" s="1">
        <v>1</v>
      </c>
      <c r="D618" s="1">
        <v>1</v>
      </c>
      <c r="E618" s="1" t="s">
        <v>22</v>
      </c>
      <c r="F618" s="11"/>
      <c r="G618" s="3" t="s">
        <v>9</v>
      </c>
      <c r="H618" s="60">
        <v>216.24</v>
      </c>
    </row>
    <row r="619" spans="1:8">
      <c r="A619" s="4">
        <v>11797</v>
      </c>
      <c r="B619" s="16" t="s">
        <v>1850</v>
      </c>
      <c r="C619" s="1">
        <v>1</v>
      </c>
      <c r="D619" s="1">
        <v>1</v>
      </c>
      <c r="E619" s="1" t="s">
        <v>22</v>
      </c>
      <c r="F619" s="11"/>
      <c r="G619" s="3" t="s">
        <v>9</v>
      </c>
      <c r="H619" s="60">
        <v>62.33</v>
      </c>
    </row>
    <row r="620" spans="1:8">
      <c r="A620" s="4">
        <v>11798</v>
      </c>
      <c r="B620" s="16" t="s">
        <v>1851</v>
      </c>
      <c r="C620" s="1">
        <v>1</v>
      </c>
      <c r="D620" s="1">
        <v>1</v>
      </c>
      <c r="E620" s="1" t="s">
        <v>22</v>
      </c>
      <c r="F620" s="11"/>
      <c r="G620" s="3" t="s">
        <v>9</v>
      </c>
      <c r="H620" s="60">
        <v>91.58</v>
      </c>
    </row>
    <row r="621" spans="1:8">
      <c r="A621" s="4">
        <v>11834</v>
      </c>
      <c r="B621" s="17" t="s">
        <v>1852</v>
      </c>
      <c r="C621" s="1">
        <v>1</v>
      </c>
      <c r="D621" s="1">
        <v>6</v>
      </c>
      <c r="E621" s="1" t="s">
        <v>22</v>
      </c>
      <c r="F621" s="11"/>
      <c r="G621" s="3" t="s">
        <v>9</v>
      </c>
      <c r="H621" s="60">
        <v>8.14</v>
      </c>
    </row>
    <row r="622" spans="1:8">
      <c r="A622" s="4">
        <v>11835</v>
      </c>
      <c r="B622" s="17" t="s">
        <v>1853</v>
      </c>
      <c r="C622" s="1">
        <v>1</v>
      </c>
      <c r="D622" s="1">
        <v>6</v>
      </c>
      <c r="E622" s="1" t="s">
        <v>22</v>
      </c>
      <c r="F622" s="11"/>
      <c r="G622" s="3" t="s">
        <v>9</v>
      </c>
      <c r="H622" s="60">
        <v>6.36</v>
      </c>
    </row>
    <row r="623" spans="1:8">
      <c r="A623" s="4">
        <v>11836</v>
      </c>
      <c r="B623" s="17" t="s">
        <v>1854</v>
      </c>
      <c r="C623" s="1">
        <v>1</v>
      </c>
      <c r="D623" s="1">
        <v>6</v>
      </c>
      <c r="E623" s="1" t="s">
        <v>22</v>
      </c>
      <c r="F623" s="11"/>
      <c r="G623" s="3" t="s">
        <v>9</v>
      </c>
      <c r="H623" s="60">
        <v>6.11</v>
      </c>
    </row>
    <row r="624" spans="1:8">
      <c r="A624" s="4">
        <v>11837</v>
      </c>
      <c r="B624" s="17" t="s">
        <v>1855</v>
      </c>
      <c r="C624" s="1">
        <v>1</v>
      </c>
      <c r="D624" s="1">
        <v>6</v>
      </c>
      <c r="E624" s="1" t="s">
        <v>22</v>
      </c>
      <c r="F624" s="11"/>
      <c r="G624" s="3" t="s">
        <v>9</v>
      </c>
      <c r="H624" s="60">
        <v>6.11</v>
      </c>
    </row>
    <row r="625" spans="1:8">
      <c r="A625" s="4">
        <v>11838</v>
      </c>
      <c r="B625" s="17" t="s">
        <v>1856</v>
      </c>
      <c r="C625" s="1">
        <v>1</v>
      </c>
      <c r="D625" s="1">
        <v>6</v>
      </c>
      <c r="E625" s="1" t="s">
        <v>22</v>
      </c>
      <c r="F625" s="11"/>
      <c r="G625" s="3" t="s">
        <v>9</v>
      </c>
      <c r="H625" s="60">
        <v>5.34</v>
      </c>
    </row>
    <row r="626" spans="1:8">
      <c r="A626" s="4">
        <v>11839</v>
      </c>
      <c r="B626" s="17" t="s">
        <v>1857</v>
      </c>
      <c r="C626" s="1">
        <v>1</v>
      </c>
      <c r="D626" s="1">
        <v>6</v>
      </c>
      <c r="E626" s="1" t="s">
        <v>22</v>
      </c>
      <c r="F626" s="11"/>
      <c r="G626" s="3" t="s">
        <v>9</v>
      </c>
      <c r="H626" s="60">
        <v>4.83</v>
      </c>
    </row>
    <row r="627" spans="1:8">
      <c r="A627" s="4">
        <v>11840</v>
      </c>
      <c r="B627" s="17" t="s">
        <v>1858</v>
      </c>
      <c r="C627" s="1">
        <v>1</v>
      </c>
      <c r="D627" s="1">
        <v>6</v>
      </c>
      <c r="E627" s="1" t="s">
        <v>22</v>
      </c>
      <c r="F627" s="11"/>
      <c r="G627" s="3" t="s">
        <v>9</v>
      </c>
      <c r="H627" s="60">
        <v>3.82</v>
      </c>
    </row>
    <row r="628" spans="1:8">
      <c r="A628" s="4">
        <v>11841</v>
      </c>
      <c r="B628" s="17" t="s">
        <v>1859</v>
      </c>
      <c r="C628" s="1">
        <v>1</v>
      </c>
      <c r="D628" s="1">
        <v>6</v>
      </c>
      <c r="E628" s="1" t="s">
        <v>22</v>
      </c>
      <c r="F628" s="11"/>
      <c r="G628" s="3" t="s">
        <v>9</v>
      </c>
      <c r="H628" s="60">
        <v>2.54</v>
      </c>
    </row>
    <row r="629" spans="1:8">
      <c r="A629" s="4">
        <v>11842</v>
      </c>
      <c r="B629" s="17" t="s">
        <v>1860</v>
      </c>
      <c r="C629" s="1">
        <v>1</v>
      </c>
      <c r="D629" s="1">
        <v>6</v>
      </c>
      <c r="E629" s="1" t="s">
        <v>22</v>
      </c>
      <c r="F629" s="11"/>
      <c r="G629" s="3" t="s">
        <v>9</v>
      </c>
      <c r="H629" s="60">
        <v>4.32</v>
      </c>
    </row>
    <row r="630" spans="1:8">
      <c r="A630" s="4">
        <v>11846</v>
      </c>
      <c r="B630" s="17" t="s">
        <v>1861</v>
      </c>
      <c r="C630" s="1">
        <v>1</v>
      </c>
      <c r="D630" s="1">
        <v>18</v>
      </c>
      <c r="E630" s="1" t="s">
        <v>22</v>
      </c>
      <c r="F630" s="11"/>
      <c r="G630" s="3" t="s">
        <v>40</v>
      </c>
      <c r="H630" s="60">
        <v>16.010000000000002</v>
      </c>
    </row>
    <row r="631" spans="1:8">
      <c r="A631" s="4">
        <v>11847</v>
      </c>
      <c r="B631" s="17" t="s">
        <v>1862</v>
      </c>
      <c r="C631" s="1">
        <v>1</v>
      </c>
      <c r="D631" s="1">
        <v>12</v>
      </c>
      <c r="E631" s="1" t="s">
        <v>22</v>
      </c>
      <c r="F631" s="11"/>
      <c r="G631" s="3" t="s">
        <v>40</v>
      </c>
      <c r="H631" s="60">
        <v>24.02</v>
      </c>
    </row>
    <row r="632" spans="1:8">
      <c r="A632" s="4">
        <v>11867</v>
      </c>
      <c r="B632" s="17" t="s">
        <v>1863</v>
      </c>
      <c r="C632" s="1">
        <v>1</v>
      </c>
      <c r="D632" s="1">
        <v>6</v>
      </c>
      <c r="E632" s="1" t="s">
        <v>22</v>
      </c>
      <c r="F632" s="11"/>
      <c r="G632" s="3" t="s">
        <v>9</v>
      </c>
      <c r="H632" s="60">
        <v>24.8</v>
      </c>
    </row>
    <row r="633" spans="1:8">
      <c r="A633" s="4">
        <v>11868</v>
      </c>
      <c r="B633" s="17" t="s">
        <v>1864</v>
      </c>
      <c r="C633" s="1">
        <v>1</v>
      </c>
      <c r="D633" s="1">
        <v>6</v>
      </c>
      <c r="E633" s="1" t="s">
        <v>22</v>
      </c>
      <c r="F633" s="11"/>
      <c r="G633" s="3" t="s">
        <v>9</v>
      </c>
      <c r="H633" s="60">
        <v>24.8</v>
      </c>
    </row>
    <row r="634" spans="1:8">
      <c r="A634" s="4">
        <v>11869</v>
      </c>
      <c r="B634" s="17" t="s">
        <v>1865</v>
      </c>
      <c r="C634" s="1">
        <v>1</v>
      </c>
      <c r="D634" s="1">
        <v>6</v>
      </c>
      <c r="E634" s="1" t="s">
        <v>22</v>
      </c>
      <c r="F634" s="11"/>
      <c r="G634" s="3" t="s">
        <v>9</v>
      </c>
      <c r="H634" s="60">
        <v>24.8</v>
      </c>
    </row>
    <row r="635" spans="1:8">
      <c r="A635" s="4">
        <v>11884</v>
      </c>
      <c r="B635" s="16" t="s">
        <v>1866</v>
      </c>
      <c r="C635" s="1">
        <v>1</v>
      </c>
      <c r="D635" s="1">
        <v>6</v>
      </c>
      <c r="E635" s="1" t="s">
        <v>22</v>
      </c>
      <c r="F635" s="11"/>
      <c r="G635" s="3" t="s">
        <v>9</v>
      </c>
      <c r="H635" s="60">
        <v>35.619999999999997</v>
      </c>
    </row>
    <row r="636" spans="1:8">
      <c r="A636" s="4">
        <v>11885</v>
      </c>
      <c r="B636" s="16" t="s">
        <v>1867</v>
      </c>
      <c r="C636" s="1">
        <v>1</v>
      </c>
      <c r="D636" s="1">
        <v>2</v>
      </c>
      <c r="E636" s="1" t="s">
        <v>22</v>
      </c>
      <c r="F636" s="11"/>
      <c r="G636" s="3" t="s">
        <v>9</v>
      </c>
      <c r="H636" s="60">
        <v>34.340000000000003</v>
      </c>
    </row>
    <row r="637" spans="1:8">
      <c r="A637" s="4">
        <v>11886</v>
      </c>
      <c r="B637" s="16" t="s">
        <v>1868</v>
      </c>
      <c r="C637" s="1">
        <v>1</v>
      </c>
      <c r="D637" s="1">
        <v>12</v>
      </c>
      <c r="E637" s="1" t="s">
        <v>22</v>
      </c>
      <c r="F637" s="11"/>
      <c r="G637" s="3" t="s">
        <v>9</v>
      </c>
      <c r="H637" s="60">
        <v>13.99</v>
      </c>
    </row>
    <row r="638" spans="1:8">
      <c r="A638" s="4">
        <v>11887</v>
      </c>
      <c r="B638" s="16" t="s">
        <v>1869</v>
      </c>
      <c r="C638" s="1">
        <v>1</v>
      </c>
      <c r="D638" s="1">
        <v>2</v>
      </c>
      <c r="E638" s="1" t="s">
        <v>22</v>
      </c>
      <c r="F638" s="11"/>
      <c r="G638" s="3" t="s">
        <v>9</v>
      </c>
      <c r="H638" s="60">
        <v>41.98</v>
      </c>
    </row>
    <row r="639" spans="1:8">
      <c r="A639" s="4" t="s">
        <v>1870</v>
      </c>
      <c r="B639" s="18" t="s">
        <v>1871</v>
      </c>
      <c r="C639" s="4">
        <v>1</v>
      </c>
      <c r="D639" s="4">
        <v>240</v>
      </c>
      <c r="E639" s="4" t="s">
        <v>22</v>
      </c>
      <c r="F639" s="11"/>
      <c r="G639" s="14" t="s">
        <v>325</v>
      </c>
      <c r="H639" s="60">
        <v>5.19</v>
      </c>
    </row>
    <row r="640" spans="1:8">
      <c r="A640" s="4" t="s">
        <v>1874</v>
      </c>
      <c r="B640" s="8" t="s">
        <v>1875</v>
      </c>
      <c r="C640" s="4">
        <v>1</v>
      </c>
      <c r="D640" s="4">
        <v>12</v>
      </c>
      <c r="E640" s="4" t="s">
        <v>22</v>
      </c>
      <c r="F640" s="11"/>
      <c r="G640" s="3" t="s">
        <v>9</v>
      </c>
      <c r="H640" s="60">
        <v>26.46</v>
      </c>
    </row>
    <row r="641" spans="1:8">
      <c r="A641" s="4" t="s">
        <v>1876</v>
      </c>
      <c r="B641" s="8" t="s">
        <v>1877</v>
      </c>
      <c r="C641" s="4">
        <v>1</v>
      </c>
      <c r="D641" s="4">
        <v>12</v>
      </c>
      <c r="E641" s="4" t="s">
        <v>22</v>
      </c>
      <c r="F641" s="11"/>
      <c r="G641" s="3" t="s">
        <v>9</v>
      </c>
      <c r="H641" s="60">
        <v>23.15</v>
      </c>
    </row>
    <row r="642" spans="1:8">
      <c r="A642" s="4" t="s">
        <v>1878</v>
      </c>
      <c r="B642" s="8" t="s">
        <v>1879</v>
      </c>
      <c r="C642" s="4">
        <v>1</v>
      </c>
      <c r="D642" s="4">
        <v>12</v>
      </c>
      <c r="E642" s="4" t="s">
        <v>22</v>
      </c>
      <c r="F642" s="11"/>
      <c r="G642" s="3" t="s">
        <v>9</v>
      </c>
      <c r="H642" s="60">
        <v>19.329999999999998</v>
      </c>
    </row>
    <row r="643" spans="1:8">
      <c r="A643" s="4" t="s">
        <v>1880</v>
      </c>
      <c r="B643" s="8" t="s">
        <v>1881</v>
      </c>
      <c r="C643" s="4">
        <v>1</v>
      </c>
      <c r="D643" s="4">
        <v>12</v>
      </c>
      <c r="E643" s="4" t="s">
        <v>22</v>
      </c>
      <c r="F643" s="11"/>
      <c r="G643" s="3" t="s">
        <v>9</v>
      </c>
      <c r="H643" s="60">
        <v>26.46</v>
      </c>
    </row>
    <row r="644" spans="1:8">
      <c r="A644" s="4" t="s">
        <v>1882</v>
      </c>
      <c r="B644" s="8" t="s">
        <v>1883</v>
      </c>
      <c r="C644" s="4">
        <v>1</v>
      </c>
      <c r="D644" s="4">
        <v>12</v>
      </c>
      <c r="E644" s="4" t="s">
        <v>22</v>
      </c>
      <c r="F644" s="11"/>
      <c r="G644" s="3" t="s">
        <v>9</v>
      </c>
      <c r="H644" s="60">
        <v>23.15</v>
      </c>
    </row>
    <row r="645" spans="1:8">
      <c r="A645" s="4" t="s">
        <v>1884</v>
      </c>
      <c r="B645" s="8" t="s">
        <v>1885</v>
      </c>
      <c r="C645" s="4">
        <v>1</v>
      </c>
      <c r="D645" s="4">
        <v>12</v>
      </c>
      <c r="E645" s="4" t="s">
        <v>22</v>
      </c>
      <c r="F645" s="11"/>
      <c r="G645" s="3" t="s">
        <v>9</v>
      </c>
      <c r="H645" s="60">
        <v>19.329999999999998</v>
      </c>
    </row>
    <row r="646" spans="1:8">
      <c r="A646" s="1" t="s">
        <v>916</v>
      </c>
      <c r="B646" s="2" t="s">
        <v>917</v>
      </c>
      <c r="C646" s="1">
        <v>1</v>
      </c>
      <c r="D646" s="1">
        <v>1</v>
      </c>
      <c r="E646" s="1" t="s">
        <v>22</v>
      </c>
      <c r="F646" s="11">
        <v>727875091864</v>
      </c>
      <c r="G646" s="3" t="s">
        <v>9</v>
      </c>
      <c r="H646" s="60">
        <v>197.63</v>
      </c>
    </row>
    <row r="647" spans="1:8">
      <c r="A647" s="1">
        <v>75</v>
      </c>
      <c r="B647" s="2" t="s">
        <v>918</v>
      </c>
      <c r="C647" s="1">
        <v>1</v>
      </c>
      <c r="D647" s="1">
        <v>1</v>
      </c>
      <c r="E647" s="1" t="s">
        <v>22</v>
      </c>
      <c r="F647" s="11">
        <v>727875095541</v>
      </c>
      <c r="G647" s="3" t="s">
        <v>40</v>
      </c>
      <c r="H647" s="60">
        <v>219.19</v>
      </c>
    </row>
    <row r="648" spans="1:8">
      <c r="A648" s="1">
        <v>1603</v>
      </c>
      <c r="B648" s="2" t="s">
        <v>919</v>
      </c>
      <c r="C648" s="1">
        <v>1</v>
      </c>
      <c r="D648" s="1">
        <v>16</v>
      </c>
      <c r="E648" s="1" t="s">
        <v>22</v>
      </c>
      <c r="F648" s="11">
        <v>727875076250</v>
      </c>
      <c r="G648" s="3" t="s">
        <v>32</v>
      </c>
      <c r="H648" s="60">
        <v>57.49</v>
      </c>
    </row>
    <row r="649" spans="1:8">
      <c r="A649" s="1">
        <v>3004</v>
      </c>
      <c r="B649" s="2" t="s">
        <v>920</v>
      </c>
      <c r="C649" s="1">
        <v>1</v>
      </c>
      <c r="D649" s="1">
        <v>12</v>
      </c>
      <c r="E649" s="1" t="s">
        <v>22</v>
      </c>
      <c r="F649" s="11">
        <v>727875030764</v>
      </c>
      <c r="G649" s="3" t="s">
        <v>32</v>
      </c>
      <c r="H649" s="60">
        <v>14.82</v>
      </c>
    </row>
    <row r="650" spans="1:8">
      <c r="A650" s="1" t="s">
        <v>921</v>
      </c>
      <c r="B650" s="2" t="s">
        <v>922</v>
      </c>
      <c r="C650" s="1">
        <v>1</v>
      </c>
      <c r="D650" s="1">
        <v>12</v>
      </c>
      <c r="E650" s="1" t="s">
        <v>22</v>
      </c>
      <c r="F650" s="11">
        <v>727875204158</v>
      </c>
      <c r="G650" s="3" t="s">
        <v>9</v>
      </c>
      <c r="H650" s="60">
        <v>40.01</v>
      </c>
    </row>
    <row r="651" spans="1:8">
      <c r="A651" s="1">
        <v>5834</v>
      </c>
      <c r="B651" s="2" t="s">
        <v>923</v>
      </c>
      <c r="C651" s="1">
        <v>1</v>
      </c>
      <c r="D651" s="1">
        <v>1</v>
      </c>
      <c r="E651" s="1" t="s">
        <v>22</v>
      </c>
      <c r="F651" s="11">
        <v>727875039064</v>
      </c>
      <c r="G651" s="3" t="s">
        <v>32</v>
      </c>
      <c r="H651" s="60">
        <v>91.63</v>
      </c>
    </row>
    <row r="652" spans="1:8">
      <c r="A652" s="1" t="s">
        <v>924</v>
      </c>
      <c r="B652" s="2" t="s">
        <v>925</v>
      </c>
      <c r="C652" s="1">
        <v>1</v>
      </c>
      <c r="D652" s="1">
        <v>3</v>
      </c>
      <c r="E652" s="1" t="s">
        <v>22</v>
      </c>
      <c r="F652" s="11">
        <v>727875228833</v>
      </c>
      <c r="G652" s="3" t="s">
        <v>9</v>
      </c>
      <c r="H652" s="60">
        <v>94.39</v>
      </c>
    </row>
    <row r="653" spans="1:8">
      <c r="A653" s="1" t="s">
        <v>926</v>
      </c>
      <c r="B653" s="2" t="s">
        <v>927</v>
      </c>
      <c r="C653" s="1">
        <v>1</v>
      </c>
      <c r="D653" s="1">
        <v>3</v>
      </c>
      <c r="E653" s="1" t="s">
        <v>22</v>
      </c>
      <c r="F653" s="11">
        <v>727875228826</v>
      </c>
      <c r="G653" s="3" t="s">
        <v>9</v>
      </c>
      <c r="H653" s="60">
        <v>94.39</v>
      </c>
    </row>
    <row r="654" spans="1:8">
      <c r="A654" s="1" t="s">
        <v>928</v>
      </c>
      <c r="B654" s="2" t="s">
        <v>929</v>
      </c>
      <c r="C654" s="1">
        <v>1</v>
      </c>
      <c r="D654" s="1">
        <v>12</v>
      </c>
      <c r="E654" s="1" t="s">
        <v>22</v>
      </c>
      <c r="F654" s="11">
        <v>727875224019</v>
      </c>
      <c r="G654" s="3" t="s">
        <v>9</v>
      </c>
      <c r="H654" s="60">
        <v>17.920000000000002</v>
      </c>
    </row>
    <row r="655" spans="1:8">
      <c r="A655" s="1" t="s">
        <v>930</v>
      </c>
      <c r="B655" s="2" t="s">
        <v>931</v>
      </c>
      <c r="C655" s="1">
        <v>1</v>
      </c>
      <c r="D655" s="1">
        <v>6</v>
      </c>
      <c r="E655" s="1" t="s">
        <v>22</v>
      </c>
      <c r="F655" s="11">
        <v>727875104137</v>
      </c>
      <c r="G655" s="3" t="s">
        <v>23</v>
      </c>
      <c r="H655" s="60">
        <v>60.37</v>
      </c>
    </row>
    <row r="656" spans="1:8">
      <c r="A656" s="1" t="s">
        <v>932</v>
      </c>
      <c r="B656" s="2" t="s">
        <v>933</v>
      </c>
      <c r="C656" s="1">
        <v>8</v>
      </c>
      <c r="D656" s="1">
        <v>8</v>
      </c>
      <c r="E656" s="1" t="s">
        <v>8</v>
      </c>
      <c r="F656" s="11">
        <v>727875094292</v>
      </c>
      <c r="G656" s="3" t="s">
        <v>9</v>
      </c>
      <c r="H656" s="60">
        <v>35.11</v>
      </c>
    </row>
    <row r="657" spans="1:8">
      <c r="A657" s="1" t="s">
        <v>934</v>
      </c>
      <c r="B657" s="2" t="s">
        <v>935</v>
      </c>
      <c r="C657" s="1">
        <v>1</v>
      </c>
      <c r="D657" s="1">
        <v>1</v>
      </c>
      <c r="E657" s="1" t="s">
        <v>232</v>
      </c>
      <c r="F657" s="11">
        <v>727875249906</v>
      </c>
      <c r="G657" s="3" t="s">
        <v>9</v>
      </c>
      <c r="H657" s="60">
        <v>56.99</v>
      </c>
    </row>
    <row r="658" spans="1:8">
      <c r="A658" s="1" t="s">
        <v>936</v>
      </c>
      <c r="B658" s="2" t="s">
        <v>937</v>
      </c>
      <c r="C658" s="1">
        <v>1</v>
      </c>
      <c r="D658" s="1">
        <v>1</v>
      </c>
      <c r="E658" s="1" t="s">
        <v>22</v>
      </c>
      <c r="F658" s="11">
        <v>727875099570</v>
      </c>
      <c r="G658" s="3" t="s">
        <v>40</v>
      </c>
      <c r="H658" s="60">
        <v>66.47</v>
      </c>
    </row>
    <row r="659" spans="1:8">
      <c r="A659" s="1">
        <v>937</v>
      </c>
      <c r="B659" s="2" t="s">
        <v>938</v>
      </c>
      <c r="C659" s="1">
        <v>1</v>
      </c>
      <c r="D659" s="1">
        <v>24</v>
      </c>
      <c r="E659" s="1" t="s">
        <v>22</v>
      </c>
      <c r="F659" s="11"/>
      <c r="G659" s="3" t="s">
        <v>40</v>
      </c>
      <c r="H659" s="60">
        <v>33.24</v>
      </c>
    </row>
    <row r="660" spans="1:8">
      <c r="A660" s="1" t="s">
        <v>939</v>
      </c>
      <c r="B660" s="2" t="s">
        <v>940</v>
      </c>
      <c r="C660" s="1">
        <v>1</v>
      </c>
      <c r="D660" s="1">
        <v>6</v>
      </c>
      <c r="E660" s="1" t="s">
        <v>22</v>
      </c>
      <c r="F660" s="11">
        <v>727875204172</v>
      </c>
      <c r="G660" s="3" t="s">
        <v>9</v>
      </c>
      <c r="H660" s="60">
        <v>39.85</v>
      </c>
    </row>
    <row r="661" spans="1:8">
      <c r="A661" s="1" t="s">
        <v>941</v>
      </c>
      <c r="B661" s="2" t="s">
        <v>942</v>
      </c>
      <c r="C661" s="1">
        <v>6</v>
      </c>
      <c r="D661" s="1">
        <v>6</v>
      </c>
      <c r="E661" s="1" t="s">
        <v>22</v>
      </c>
      <c r="F661" s="11">
        <v>727875094087</v>
      </c>
      <c r="G661" s="3" t="s">
        <v>40</v>
      </c>
      <c r="H661" s="60">
        <v>46.35</v>
      </c>
    </row>
    <row r="662" spans="1:8">
      <c r="A662" s="1">
        <v>177</v>
      </c>
      <c r="B662" s="2" t="s">
        <v>943</v>
      </c>
      <c r="C662" s="1">
        <v>1</v>
      </c>
      <c r="D662" s="1">
        <v>6</v>
      </c>
      <c r="E662" s="1" t="s">
        <v>22</v>
      </c>
      <c r="F662" s="11">
        <v>727875026101</v>
      </c>
      <c r="G662" s="3" t="s">
        <v>32</v>
      </c>
      <c r="H662" s="60">
        <v>22.99</v>
      </c>
    </row>
    <row r="663" spans="1:8">
      <c r="A663" s="1" t="s">
        <v>944</v>
      </c>
      <c r="B663" s="2" t="s">
        <v>945</v>
      </c>
      <c r="C663" s="1">
        <v>1</v>
      </c>
      <c r="D663" s="1">
        <v>4</v>
      </c>
      <c r="E663" s="1" t="s">
        <v>22</v>
      </c>
      <c r="F663" s="11">
        <v>727875221575</v>
      </c>
      <c r="G663" s="3" t="s">
        <v>9</v>
      </c>
      <c r="H663" s="60">
        <v>29.77</v>
      </c>
    </row>
    <row r="664" spans="1:8">
      <c r="A664" s="1">
        <v>10764</v>
      </c>
      <c r="B664" s="2" t="s">
        <v>946</v>
      </c>
      <c r="C664" s="1">
        <v>1</v>
      </c>
      <c r="D664" s="1">
        <v>40</v>
      </c>
      <c r="E664" s="1" t="s">
        <v>22</v>
      </c>
      <c r="F664" s="11">
        <v>727875263667</v>
      </c>
      <c r="G664" s="3" t="s">
        <v>9</v>
      </c>
      <c r="H664" s="60">
        <v>21.56</v>
      </c>
    </row>
    <row r="665" spans="1:8">
      <c r="A665" s="1" t="s">
        <v>947</v>
      </c>
      <c r="B665" s="2" t="s">
        <v>948</v>
      </c>
      <c r="C665" s="1">
        <v>1</v>
      </c>
      <c r="D665" s="1">
        <v>1</v>
      </c>
      <c r="E665" s="1" t="s">
        <v>8</v>
      </c>
      <c r="F665" s="11">
        <v>727875110619</v>
      </c>
      <c r="G665" s="3" t="s">
        <v>9</v>
      </c>
      <c r="H665" s="60">
        <v>10.78</v>
      </c>
    </row>
    <row r="666" spans="1:8">
      <c r="A666" s="1" t="s">
        <v>949</v>
      </c>
      <c r="B666" s="2" t="s">
        <v>950</v>
      </c>
      <c r="C666" s="1">
        <v>1</v>
      </c>
      <c r="D666" s="1">
        <v>21</v>
      </c>
      <c r="E666" s="1" t="s">
        <v>22</v>
      </c>
      <c r="F666" s="11">
        <v>727875203090</v>
      </c>
      <c r="G666" s="3" t="s">
        <v>26</v>
      </c>
      <c r="H666" s="60">
        <v>48.14</v>
      </c>
    </row>
    <row r="667" spans="1:8">
      <c r="A667" s="1" t="s">
        <v>951</v>
      </c>
      <c r="B667" s="2" t="s">
        <v>952</v>
      </c>
      <c r="C667" s="1">
        <v>1</v>
      </c>
      <c r="D667" s="1">
        <v>12</v>
      </c>
      <c r="E667" s="1" t="s">
        <v>22</v>
      </c>
      <c r="F667" s="11">
        <v>727875112330</v>
      </c>
      <c r="G667" s="3" t="s">
        <v>26</v>
      </c>
      <c r="H667" s="60">
        <v>48.14</v>
      </c>
    </row>
    <row r="668" spans="1:8">
      <c r="A668" s="1">
        <v>9803</v>
      </c>
      <c r="B668" s="2" t="s">
        <v>953</v>
      </c>
      <c r="C668" s="1">
        <v>1</v>
      </c>
      <c r="D668" s="1">
        <v>24</v>
      </c>
      <c r="E668" s="1" t="s">
        <v>22</v>
      </c>
      <c r="F668" s="11">
        <v>727875221650</v>
      </c>
      <c r="G668" s="3" t="s">
        <v>40</v>
      </c>
      <c r="H668" s="60">
        <v>8.44</v>
      </c>
    </row>
    <row r="669" spans="1:8">
      <c r="A669" s="1">
        <v>102</v>
      </c>
      <c r="B669" s="2" t="s">
        <v>954</v>
      </c>
      <c r="C669" s="1">
        <v>1</v>
      </c>
      <c r="D669" s="1">
        <v>6</v>
      </c>
      <c r="E669" s="1" t="s">
        <v>22</v>
      </c>
      <c r="F669" s="11">
        <v>727875018823</v>
      </c>
      <c r="G669" s="3" t="s">
        <v>9</v>
      </c>
      <c r="H669" s="60">
        <v>32.61</v>
      </c>
    </row>
    <row r="670" spans="1:8">
      <c r="A670" s="1">
        <v>103</v>
      </c>
      <c r="B670" s="2" t="s">
        <v>955</v>
      </c>
      <c r="C670" s="1">
        <v>1</v>
      </c>
      <c r="D670" s="1">
        <v>6</v>
      </c>
      <c r="E670" s="1" t="s">
        <v>22</v>
      </c>
      <c r="F670" s="11">
        <v>727875018847</v>
      </c>
      <c r="G670" s="3" t="s">
        <v>225</v>
      </c>
      <c r="H670" s="60">
        <v>32.61</v>
      </c>
    </row>
    <row r="671" spans="1:8">
      <c r="A671" s="1">
        <v>104</v>
      </c>
      <c r="B671" s="2" t="s">
        <v>956</v>
      </c>
      <c r="C671" s="1">
        <v>1</v>
      </c>
      <c r="D671" s="1">
        <v>6</v>
      </c>
      <c r="E671" s="1" t="s">
        <v>22</v>
      </c>
      <c r="F671" s="11">
        <v>727875018861</v>
      </c>
      <c r="G671" s="3" t="s">
        <v>225</v>
      </c>
      <c r="H671" s="60">
        <v>32.61</v>
      </c>
    </row>
    <row r="672" spans="1:8">
      <c r="A672" s="1">
        <v>431</v>
      </c>
      <c r="B672" s="2" t="s">
        <v>957</v>
      </c>
      <c r="C672" s="1">
        <v>1</v>
      </c>
      <c r="D672" s="1">
        <v>12</v>
      </c>
      <c r="E672" s="1" t="s">
        <v>22</v>
      </c>
      <c r="F672" s="11">
        <v>727875249890</v>
      </c>
      <c r="G672" s="3" t="s">
        <v>9</v>
      </c>
      <c r="H672" s="60">
        <v>32.020000000000003</v>
      </c>
    </row>
    <row r="673" spans="1:8">
      <c r="A673" s="1">
        <v>830</v>
      </c>
      <c r="B673" s="2" t="s">
        <v>958</v>
      </c>
      <c r="C673" s="1">
        <v>1</v>
      </c>
      <c r="D673" s="1">
        <v>12</v>
      </c>
      <c r="E673" s="1" t="s">
        <v>22</v>
      </c>
      <c r="F673" s="11">
        <v>727875038692</v>
      </c>
      <c r="G673" s="3" t="s">
        <v>40</v>
      </c>
      <c r="H673" s="60">
        <v>31.44</v>
      </c>
    </row>
    <row r="674" spans="1:8">
      <c r="A674" s="1" t="s">
        <v>959</v>
      </c>
      <c r="B674" s="2" t="s">
        <v>960</v>
      </c>
      <c r="C674" s="1">
        <v>1</v>
      </c>
      <c r="D674" s="1">
        <v>32</v>
      </c>
      <c r="E674" s="1" t="s">
        <v>22</v>
      </c>
      <c r="F674" s="11">
        <v>727875110855</v>
      </c>
      <c r="G674" s="3" t="s">
        <v>26</v>
      </c>
      <c r="H674" s="60">
        <v>22.35</v>
      </c>
    </row>
    <row r="675" spans="1:8">
      <c r="A675" s="1" t="s">
        <v>961</v>
      </c>
      <c r="B675" s="2" t="s">
        <v>962</v>
      </c>
      <c r="C675" s="1">
        <v>1</v>
      </c>
      <c r="D675" s="1">
        <v>32</v>
      </c>
      <c r="E675" s="1" t="s">
        <v>22</v>
      </c>
      <c r="F675" s="11">
        <v>727875110848</v>
      </c>
      <c r="G675" s="3" t="s">
        <v>26</v>
      </c>
      <c r="H675" s="60">
        <v>22.35</v>
      </c>
    </row>
    <row r="676" spans="1:8">
      <c r="A676" s="1" t="s">
        <v>963</v>
      </c>
      <c r="B676" s="2" t="s">
        <v>592</v>
      </c>
      <c r="C676" s="1">
        <v>6</v>
      </c>
      <c r="D676" s="1">
        <v>6</v>
      </c>
      <c r="E676" s="1" t="s">
        <v>22</v>
      </c>
      <c r="F676" s="11">
        <v>727875072498</v>
      </c>
      <c r="G676" s="3" t="s">
        <v>40</v>
      </c>
      <c r="H676" s="60">
        <v>6.72</v>
      </c>
    </row>
    <row r="677" spans="1:8">
      <c r="A677" s="1">
        <v>916</v>
      </c>
      <c r="B677" s="2" t="s">
        <v>964</v>
      </c>
      <c r="C677" s="1">
        <v>12</v>
      </c>
      <c r="D677" s="1">
        <v>12</v>
      </c>
      <c r="E677" s="1" t="s">
        <v>22</v>
      </c>
      <c r="F677" s="11">
        <v>727875041548</v>
      </c>
      <c r="G677" s="3" t="s">
        <v>23</v>
      </c>
      <c r="H677" s="60">
        <v>6.72</v>
      </c>
    </row>
    <row r="678" spans="1:8">
      <c r="A678" s="1">
        <v>724</v>
      </c>
      <c r="B678" s="2" t="s">
        <v>965</v>
      </c>
      <c r="C678" s="1">
        <v>1</v>
      </c>
      <c r="D678" s="1">
        <v>12</v>
      </c>
      <c r="E678" s="1" t="s">
        <v>232</v>
      </c>
      <c r="F678" s="11">
        <v>727875038845</v>
      </c>
      <c r="G678" s="3" t="s">
        <v>40</v>
      </c>
      <c r="H678" s="60">
        <v>6.11</v>
      </c>
    </row>
    <row r="679" spans="1:8">
      <c r="A679" s="1" t="s">
        <v>966</v>
      </c>
      <c r="B679" s="2" t="s">
        <v>967</v>
      </c>
      <c r="C679" s="1">
        <v>8</v>
      </c>
      <c r="D679" s="1">
        <v>8</v>
      </c>
      <c r="E679" s="1" t="s">
        <v>8</v>
      </c>
      <c r="F679" s="11">
        <v>727875104090</v>
      </c>
      <c r="G679" s="3" t="s">
        <v>9</v>
      </c>
      <c r="H679" s="60">
        <v>24.94</v>
      </c>
    </row>
    <row r="680" spans="1:8">
      <c r="A680" s="1" t="s">
        <v>968</v>
      </c>
      <c r="B680" s="2" t="s">
        <v>969</v>
      </c>
      <c r="C680" s="1">
        <v>1</v>
      </c>
      <c r="D680" s="1">
        <v>200</v>
      </c>
      <c r="E680" s="1" t="s">
        <v>22</v>
      </c>
      <c r="F680" s="11">
        <v>727875097354</v>
      </c>
      <c r="G680" s="3" t="s">
        <v>9</v>
      </c>
      <c r="H680" s="60">
        <v>19.760000000000002</v>
      </c>
    </row>
    <row r="681" spans="1:8">
      <c r="A681" s="1" t="s">
        <v>970</v>
      </c>
      <c r="B681" s="2" t="s">
        <v>971</v>
      </c>
      <c r="C681" s="1">
        <v>1</v>
      </c>
      <c r="D681" s="1">
        <v>4</v>
      </c>
      <c r="E681" s="1" t="s">
        <v>22</v>
      </c>
      <c r="F681" s="11">
        <v>727875203878</v>
      </c>
      <c r="G681" s="3" t="s">
        <v>9</v>
      </c>
      <c r="H681" s="60">
        <v>19.760000000000002</v>
      </c>
    </row>
    <row r="682" spans="1:8">
      <c r="A682" s="1">
        <v>515</v>
      </c>
      <c r="B682" s="2" t="s">
        <v>972</v>
      </c>
      <c r="C682" s="1">
        <v>1</v>
      </c>
      <c r="D682" s="1">
        <v>24</v>
      </c>
      <c r="E682" s="1" t="s">
        <v>22</v>
      </c>
      <c r="F682" s="11">
        <v>727875031082</v>
      </c>
      <c r="G682" s="3" t="s">
        <v>32</v>
      </c>
      <c r="H682" s="60">
        <v>4.9400000000000004</v>
      </c>
    </row>
    <row r="683" spans="1:8">
      <c r="A683" s="1" t="s">
        <v>973</v>
      </c>
      <c r="B683" s="2" t="s">
        <v>82</v>
      </c>
      <c r="C683" s="1">
        <v>1</v>
      </c>
      <c r="D683" s="1">
        <v>6</v>
      </c>
      <c r="E683" s="1" t="s">
        <v>22</v>
      </c>
      <c r="F683" s="11">
        <v>727875107510</v>
      </c>
      <c r="G683" s="3" t="s">
        <v>9</v>
      </c>
      <c r="H683" s="60">
        <v>29.64</v>
      </c>
    </row>
    <row r="684" spans="1:8">
      <c r="A684" s="1" t="s">
        <v>974</v>
      </c>
      <c r="B684" s="2" t="s">
        <v>975</v>
      </c>
      <c r="C684" s="1">
        <v>1</v>
      </c>
      <c r="D684" s="1">
        <v>6</v>
      </c>
      <c r="E684" s="1" t="s">
        <v>22</v>
      </c>
      <c r="F684" s="11">
        <v>727875107725</v>
      </c>
      <c r="G684" s="3" t="s">
        <v>9</v>
      </c>
      <c r="H684" s="60">
        <v>29.64</v>
      </c>
    </row>
    <row r="685" spans="1:8">
      <c r="A685" s="4">
        <v>20</v>
      </c>
      <c r="B685" s="2" t="s">
        <v>976</v>
      </c>
      <c r="C685" s="1">
        <v>1</v>
      </c>
      <c r="D685" s="1">
        <v>100</v>
      </c>
      <c r="E685" s="1" t="s">
        <v>22</v>
      </c>
      <c r="F685" s="11">
        <v>727875081513</v>
      </c>
      <c r="G685" s="3" t="s">
        <v>9</v>
      </c>
      <c r="H685" s="60">
        <v>3.77</v>
      </c>
    </row>
    <row r="686" spans="1:8">
      <c r="A686" s="1" t="s">
        <v>977</v>
      </c>
      <c r="B686" s="2" t="s">
        <v>978</v>
      </c>
      <c r="C686" s="1">
        <v>1</v>
      </c>
      <c r="D686" s="1">
        <v>12</v>
      </c>
      <c r="E686" s="1" t="s">
        <v>22</v>
      </c>
      <c r="F686" s="11">
        <v>727875238740</v>
      </c>
      <c r="G686" s="3" t="s">
        <v>9</v>
      </c>
      <c r="H686" s="60">
        <v>7.55</v>
      </c>
    </row>
    <row r="687" spans="1:8">
      <c r="A687" s="1" t="s">
        <v>979</v>
      </c>
      <c r="B687" s="2" t="s">
        <v>980</v>
      </c>
      <c r="C687" s="1">
        <v>1</v>
      </c>
      <c r="D687" s="1">
        <v>12</v>
      </c>
      <c r="E687" s="1" t="s">
        <v>22</v>
      </c>
      <c r="F687" s="11">
        <v>727875207043</v>
      </c>
      <c r="G687" s="3" t="s">
        <v>9</v>
      </c>
      <c r="H687" s="60">
        <v>6.61</v>
      </c>
    </row>
    <row r="688" spans="1:8">
      <c r="A688" s="1" t="s">
        <v>981</v>
      </c>
      <c r="B688" s="2" t="s">
        <v>982</v>
      </c>
      <c r="C688" s="1">
        <v>1</v>
      </c>
      <c r="D688" s="1">
        <v>44</v>
      </c>
      <c r="E688" s="1" t="s">
        <v>22</v>
      </c>
      <c r="F688" s="11">
        <v>727875090263</v>
      </c>
      <c r="G688" s="3" t="s">
        <v>9</v>
      </c>
      <c r="H688" s="60">
        <v>6.61</v>
      </c>
    </row>
    <row r="689" spans="1:8">
      <c r="A689" s="1" t="s">
        <v>983</v>
      </c>
      <c r="B689" s="2" t="s">
        <v>984</v>
      </c>
      <c r="C689" s="1">
        <v>1</v>
      </c>
      <c r="D689" s="1">
        <v>12</v>
      </c>
      <c r="E689" s="1" t="s">
        <v>22</v>
      </c>
      <c r="F689" s="11">
        <v>727875226129</v>
      </c>
      <c r="G689" s="3" t="s">
        <v>9</v>
      </c>
      <c r="H689" s="60">
        <v>19.54</v>
      </c>
    </row>
    <row r="690" spans="1:8">
      <c r="A690" s="1" t="s">
        <v>985</v>
      </c>
      <c r="B690" s="2" t="s">
        <v>986</v>
      </c>
      <c r="C690" s="1">
        <v>1</v>
      </c>
      <c r="D690" s="1">
        <v>12</v>
      </c>
      <c r="E690" s="1" t="s">
        <v>22</v>
      </c>
      <c r="F690" s="11">
        <v>727875226112</v>
      </c>
      <c r="G690" s="3" t="s">
        <v>9</v>
      </c>
      <c r="H690" s="60">
        <v>16.68</v>
      </c>
    </row>
    <row r="691" spans="1:8">
      <c r="A691" s="1" t="s">
        <v>987</v>
      </c>
      <c r="B691" s="2" t="s">
        <v>988</v>
      </c>
      <c r="C691" s="1">
        <v>6</v>
      </c>
      <c r="D691" s="1">
        <v>6</v>
      </c>
      <c r="E691" s="1" t="s">
        <v>22</v>
      </c>
      <c r="F691" s="11">
        <v>727875222237</v>
      </c>
      <c r="G691" s="3" t="s">
        <v>9</v>
      </c>
      <c r="H691" s="60">
        <v>14.7</v>
      </c>
    </row>
    <row r="692" spans="1:8">
      <c r="A692" s="1" t="s">
        <v>989</v>
      </c>
      <c r="B692" s="2" t="s">
        <v>990</v>
      </c>
      <c r="C692" s="1">
        <v>1</v>
      </c>
      <c r="D692" s="1">
        <v>54</v>
      </c>
      <c r="E692" s="1" t="s">
        <v>8</v>
      </c>
      <c r="F692" s="11">
        <v>727875112606</v>
      </c>
      <c r="G692" s="3" t="s">
        <v>9</v>
      </c>
      <c r="H692" s="60">
        <v>14.23</v>
      </c>
    </row>
    <row r="693" spans="1:8">
      <c r="A693" s="1" t="s">
        <v>991</v>
      </c>
      <c r="B693" s="2" t="s">
        <v>992</v>
      </c>
      <c r="C693" s="1">
        <v>12</v>
      </c>
      <c r="D693" s="1">
        <v>12</v>
      </c>
      <c r="E693" s="1" t="s">
        <v>22</v>
      </c>
      <c r="F693" s="11">
        <v>727875020468</v>
      </c>
      <c r="G693" s="3" t="s">
        <v>23</v>
      </c>
      <c r="H693" s="60">
        <v>2.37</v>
      </c>
    </row>
    <row r="694" spans="1:8">
      <c r="A694" s="1">
        <v>406</v>
      </c>
      <c r="B694" s="2" t="s">
        <v>993</v>
      </c>
      <c r="C694" s="1">
        <v>12</v>
      </c>
      <c r="D694" s="1">
        <v>12</v>
      </c>
      <c r="E694" s="1" t="s">
        <v>22</v>
      </c>
      <c r="F694" s="11">
        <v>727875006400</v>
      </c>
      <c r="G694" s="3" t="s">
        <v>23</v>
      </c>
      <c r="H694" s="60">
        <v>13.29</v>
      </c>
    </row>
    <row r="695" spans="1:8">
      <c r="A695" s="1" t="s">
        <v>994</v>
      </c>
      <c r="B695" s="2" t="s">
        <v>995</v>
      </c>
      <c r="C695" s="1">
        <v>12</v>
      </c>
      <c r="D695" s="1">
        <v>12</v>
      </c>
      <c r="E695" s="1" t="s">
        <v>22</v>
      </c>
      <c r="F695" s="11">
        <v>727875104083</v>
      </c>
      <c r="G695" s="3" t="s">
        <v>23</v>
      </c>
      <c r="H695" s="60">
        <v>3.81</v>
      </c>
    </row>
    <row r="696" spans="1:8">
      <c r="A696" s="1">
        <v>9805</v>
      </c>
      <c r="B696" s="2" t="s">
        <v>996</v>
      </c>
      <c r="C696" s="1">
        <v>1</v>
      </c>
      <c r="D696" s="1">
        <v>12</v>
      </c>
      <c r="E696" s="1" t="s">
        <v>22</v>
      </c>
      <c r="F696" s="11">
        <v>727875221667</v>
      </c>
      <c r="G696" s="3" t="s">
        <v>40</v>
      </c>
      <c r="H696" s="60">
        <v>10.73</v>
      </c>
    </row>
    <row r="697" spans="1:8">
      <c r="A697" s="1">
        <v>1607</v>
      </c>
      <c r="B697" s="2" t="s">
        <v>997</v>
      </c>
      <c r="C697" s="1">
        <v>1</v>
      </c>
      <c r="D697" s="1">
        <v>120</v>
      </c>
      <c r="E697" s="1" t="s">
        <v>22</v>
      </c>
      <c r="F697" s="11">
        <v>727875018878</v>
      </c>
      <c r="G697" s="3" t="s">
        <v>32</v>
      </c>
      <c r="H697" s="60">
        <v>2.87</v>
      </c>
    </row>
    <row r="698" spans="1:8">
      <c r="A698" s="1" t="s">
        <v>998</v>
      </c>
      <c r="B698" s="2" t="s">
        <v>999</v>
      </c>
      <c r="C698" s="1">
        <v>12</v>
      </c>
      <c r="D698" s="1">
        <v>12</v>
      </c>
      <c r="E698" s="1" t="s">
        <v>22</v>
      </c>
      <c r="F698" s="11">
        <v>727875094506</v>
      </c>
      <c r="G698" s="3" t="s">
        <v>9</v>
      </c>
      <c r="H698" s="60">
        <v>4.3499999999999996</v>
      </c>
    </row>
    <row r="699" spans="1:8">
      <c r="A699" s="1" t="s">
        <v>1000</v>
      </c>
      <c r="B699" s="2" t="s">
        <v>1001</v>
      </c>
      <c r="C699" s="1">
        <v>1</v>
      </c>
      <c r="D699" s="1">
        <v>12</v>
      </c>
      <c r="E699" s="1" t="s">
        <v>22</v>
      </c>
      <c r="F699" s="11">
        <v>727875241283</v>
      </c>
      <c r="G699" s="3" t="s">
        <v>40</v>
      </c>
      <c r="H699" s="60">
        <v>5.32</v>
      </c>
    </row>
    <row r="700" spans="1:8">
      <c r="A700" s="1" t="s">
        <v>1002</v>
      </c>
      <c r="B700" s="2" t="s">
        <v>1003</v>
      </c>
      <c r="C700" s="1">
        <v>1</v>
      </c>
      <c r="D700" s="1">
        <v>12</v>
      </c>
      <c r="E700" s="1" t="s">
        <v>22</v>
      </c>
      <c r="F700" s="11">
        <v>727875241313</v>
      </c>
      <c r="G700" s="3" t="s">
        <v>9</v>
      </c>
      <c r="H700" s="60">
        <v>5.32</v>
      </c>
    </row>
    <row r="701" spans="1:8">
      <c r="A701" s="1" t="s">
        <v>1004</v>
      </c>
      <c r="B701" s="2" t="s">
        <v>1005</v>
      </c>
      <c r="C701" s="1">
        <v>1</v>
      </c>
      <c r="D701" s="1">
        <v>12</v>
      </c>
      <c r="E701" s="1" t="s">
        <v>22</v>
      </c>
      <c r="F701" s="11">
        <v>727875241320</v>
      </c>
      <c r="G701" s="3" t="s">
        <v>9</v>
      </c>
      <c r="H701" s="60">
        <v>5.32</v>
      </c>
    </row>
    <row r="702" spans="1:8">
      <c r="A702" s="1" t="s">
        <v>1006</v>
      </c>
      <c r="B702" s="2" t="s">
        <v>1007</v>
      </c>
      <c r="C702" s="1">
        <v>1</v>
      </c>
      <c r="D702" s="1">
        <v>12</v>
      </c>
      <c r="E702" s="1" t="s">
        <v>22</v>
      </c>
      <c r="F702" s="11">
        <v>727875241306</v>
      </c>
      <c r="G702" s="3" t="s">
        <v>9</v>
      </c>
      <c r="H702" s="60">
        <v>5.32</v>
      </c>
    </row>
    <row r="703" spans="1:8">
      <c r="A703" s="1" t="s">
        <v>1008</v>
      </c>
      <c r="B703" s="2" t="s">
        <v>1009</v>
      </c>
      <c r="C703" s="1">
        <v>1</v>
      </c>
      <c r="D703" s="1">
        <v>12</v>
      </c>
      <c r="E703" s="1" t="s">
        <v>22</v>
      </c>
      <c r="F703" s="11">
        <v>727875241290</v>
      </c>
      <c r="G703" s="3" t="s">
        <v>40</v>
      </c>
      <c r="H703" s="60">
        <v>5.32</v>
      </c>
    </row>
    <row r="704" spans="1:8">
      <c r="A704" s="1">
        <v>522</v>
      </c>
      <c r="B704" s="2" t="s">
        <v>1010</v>
      </c>
      <c r="C704" s="1">
        <v>1</v>
      </c>
      <c r="D704" s="1">
        <v>12</v>
      </c>
      <c r="E704" s="1" t="s">
        <v>8</v>
      </c>
      <c r="F704" s="11">
        <v>727875001740</v>
      </c>
      <c r="G704" s="3" t="s">
        <v>32</v>
      </c>
      <c r="H704" s="60">
        <v>4.33</v>
      </c>
    </row>
    <row r="705" spans="1:8">
      <c r="A705" s="1" t="s">
        <v>1011</v>
      </c>
      <c r="B705" s="2" t="s">
        <v>1012</v>
      </c>
      <c r="C705" s="1">
        <v>1</v>
      </c>
      <c r="D705" s="1">
        <v>999</v>
      </c>
      <c r="E705" s="1" t="s">
        <v>22</v>
      </c>
      <c r="F705" s="11">
        <v>727875090256</v>
      </c>
      <c r="G705" s="3" t="s">
        <v>23</v>
      </c>
      <c r="H705" s="60">
        <v>1.47</v>
      </c>
    </row>
    <row r="706" spans="1:8">
      <c r="A706" s="1" t="s">
        <v>1013</v>
      </c>
      <c r="B706" s="2" t="s">
        <v>1014</v>
      </c>
      <c r="C706" s="1">
        <v>1</v>
      </c>
      <c r="D706" s="1">
        <v>12</v>
      </c>
      <c r="E706" s="1" t="s">
        <v>22</v>
      </c>
      <c r="F706" s="11">
        <v>727875197115</v>
      </c>
      <c r="G706" s="3" t="s">
        <v>9</v>
      </c>
      <c r="H706" s="60">
        <v>3.95</v>
      </c>
    </row>
    <row r="707" spans="1:8">
      <c r="A707" s="1" t="s">
        <v>1015</v>
      </c>
      <c r="B707" s="2" t="s">
        <v>1016</v>
      </c>
      <c r="C707" s="1">
        <v>1</v>
      </c>
      <c r="D707" s="1">
        <v>999</v>
      </c>
      <c r="E707" s="1" t="s">
        <v>22</v>
      </c>
      <c r="F707" s="11">
        <v>727875020727</v>
      </c>
      <c r="G707" s="3" t="s">
        <v>23</v>
      </c>
      <c r="H707" s="60">
        <v>2.58</v>
      </c>
    </row>
    <row r="708" spans="1:8">
      <c r="A708" s="1" t="s">
        <v>1017</v>
      </c>
      <c r="B708" s="2" t="s">
        <v>1018</v>
      </c>
      <c r="C708" s="1">
        <v>12</v>
      </c>
      <c r="D708" s="1">
        <v>12</v>
      </c>
      <c r="E708" s="1" t="s">
        <v>22</v>
      </c>
      <c r="F708" s="11">
        <v>727875094513</v>
      </c>
      <c r="G708" s="3" t="s">
        <v>9</v>
      </c>
      <c r="H708" s="60">
        <v>5.03</v>
      </c>
    </row>
    <row r="709" spans="1:8">
      <c r="A709" s="1" t="s">
        <v>1019</v>
      </c>
      <c r="B709" s="2" t="s">
        <v>1020</v>
      </c>
      <c r="C709" s="1">
        <v>1</v>
      </c>
      <c r="D709" s="1">
        <v>8</v>
      </c>
      <c r="E709" s="1" t="s">
        <v>22</v>
      </c>
      <c r="F709" s="11">
        <v>727875222930</v>
      </c>
      <c r="G709" s="3" t="s">
        <v>9</v>
      </c>
      <c r="H709" s="60">
        <v>38.85</v>
      </c>
    </row>
    <row r="710" spans="1:8">
      <c r="A710" s="1" t="s">
        <v>1021</v>
      </c>
      <c r="B710" s="2" t="s">
        <v>1022</v>
      </c>
      <c r="C710" s="1">
        <v>12</v>
      </c>
      <c r="D710" s="1">
        <v>1200</v>
      </c>
      <c r="E710" s="1" t="s">
        <v>22</v>
      </c>
      <c r="F710" s="11">
        <v>727875002150</v>
      </c>
      <c r="G710" s="3" t="s">
        <v>32</v>
      </c>
      <c r="H710" s="60">
        <v>1.28</v>
      </c>
    </row>
    <row r="711" spans="1:8">
      <c r="A711" s="1" t="s">
        <v>1023</v>
      </c>
      <c r="B711" s="2" t="s">
        <v>1024</v>
      </c>
      <c r="C711" s="1">
        <v>36</v>
      </c>
      <c r="D711" s="1">
        <v>36</v>
      </c>
      <c r="E711" s="1" t="s">
        <v>22</v>
      </c>
      <c r="F711" s="11">
        <v>727875001986</v>
      </c>
      <c r="G711" s="3" t="s">
        <v>23</v>
      </c>
      <c r="H711" s="60">
        <v>2.08</v>
      </c>
    </row>
    <row r="712" spans="1:8">
      <c r="A712" s="1" t="s">
        <v>1025</v>
      </c>
      <c r="B712" s="2" t="s">
        <v>1026</v>
      </c>
      <c r="C712" s="1">
        <v>1</v>
      </c>
      <c r="D712" s="1">
        <v>12</v>
      </c>
      <c r="E712" s="1" t="s">
        <v>22</v>
      </c>
      <c r="F712" s="11">
        <v>727875083777</v>
      </c>
      <c r="G712" s="3" t="s">
        <v>40</v>
      </c>
      <c r="H712" s="60">
        <v>40.28</v>
      </c>
    </row>
    <row r="713" spans="1:8">
      <c r="A713" s="1" t="s">
        <v>1027</v>
      </c>
      <c r="B713" s="2" t="s">
        <v>1028</v>
      </c>
      <c r="C713" s="1">
        <v>12</v>
      </c>
      <c r="D713" s="1">
        <v>12</v>
      </c>
      <c r="E713" s="1" t="s">
        <v>22</v>
      </c>
      <c r="F713" s="11">
        <v>727875224644</v>
      </c>
      <c r="G713" s="3" t="s">
        <v>9</v>
      </c>
      <c r="H713" s="60">
        <v>1.08</v>
      </c>
    </row>
    <row r="714" spans="1:8">
      <c r="A714" s="1" t="s">
        <v>1029</v>
      </c>
      <c r="B714" s="2" t="s">
        <v>1030</v>
      </c>
      <c r="C714" s="1">
        <v>1</v>
      </c>
      <c r="D714" s="1">
        <v>204</v>
      </c>
      <c r="E714" s="1" t="s">
        <v>22</v>
      </c>
      <c r="F714" s="11">
        <v>727875002440</v>
      </c>
      <c r="G714" s="3" t="s">
        <v>32</v>
      </c>
      <c r="H714" s="60">
        <v>0.81</v>
      </c>
    </row>
    <row r="715" spans="1:8">
      <c r="A715" s="1" t="s">
        <v>1031</v>
      </c>
      <c r="B715" s="2" t="s">
        <v>1032</v>
      </c>
      <c r="C715" s="1">
        <v>24</v>
      </c>
      <c r="D715" s="1">
        <v>24</v>
      </c>
      <c r="E715" s="1" t="s">
        <v>22</v>
      </c>
      <c r="F715" s="11">
        <v>727875000019</v>
      </c>
      <c r="G715" s="3" t="s">
        <v>23</v>
      </c>
      <c r="H715" s="60">
        <v>1.62</v>
      </c>
    </row>
    <row r="716" spans="1:8">
      <c r="A716" s="1" t="s">
        <v>1033</v>
      </c>
      <c r="B716" s="2" t="s">
        <v>1034</v>
      </c>
      <c r="C716" s="1">
        <v>24</v>
      </c>
      <c r="D716" s="1">
        <v>24</v>
      </c>
      <c r="E716" s="1" t="s">
        <v>22</v>
      </c>
      <c r="F716" s="11">
        <v>727875110695</v>
      </c>
      <c r="G716" s="3" t="s">
        <v>23</v>
      </c>
      <c r="H716" s="60">
        <v>1.62</v>
      </c>
    </row>
    <row r="717" spans="1:8">
      <c r="A717" s="1" t="s">
        <v>1035</v>
      </c>
      <c r="B717" s="2" t="s">
        <v>1036</v>
      </c>
      <c r="C717" s="1">
        <v>24</v>
      </c>
      <c r="D717" s="1">
        <v>24</v>
      </c>
      <c r="E717" s="1" t="s">
        <v>22</v>
      </c>
      <c r="F717" s="11">
        <v>727875074447</v>
      </c>
      <c r="G717" s="3" t="s">
        <v>23</v>
      </c>
      <c r="H717" s="60">
        <v>1.62</v>
      </c>
    </row>
    <row r="718" spans="1:8">
      <c r="A718" s="1">
        <v>5063</v>
      </c>
      <c r="B718" s="2" t="s">
        <v>1037</v>
      </c>
      <c r="C718" s="1">
        <v>12</v>
      </c>
      <c r="D718" s="1">
        <v>12</v>
      </c>
      <c r="E718" s="1" t="s">
        <v>22</v>
      </c>
      <c r="F718" s="11">
        <v>727875111319</v>
      </c>
      <c r="G718" s="3" t="s">
        <v>40</v>
      </c>
      <c r="H718" s="60">
        <v>1.78</v>
      </c>
    </row>
    <row r="719" spans="1:8">
      <c r="A719" s="1">
        <v>5072</v>
      </c>
      <c r="B719" s="2" t="s">
        <v>1038</v>
      </c>
      <c r="C719" s="1">
        <v>12</v>
      </c>
      <c r="D719" s="1">
        <v>12</v>
      </c>
      <c r="E719" s="1" t="s">
        <v>22</v>
      </c>
      <c r="F719" s="11">
        <v>727875241979</v>
      </c>
      <c r="G719" s="3" t="s">
        <v>40</v>
      </c>
      <c r="H719" s="60">
        <v>1.33</v>
      </c>
    </row>
    <row r="720" spans="1:8">
      <c r="A720" s="1" t="s">
        <v>1039</v>
      </c>
      <c r="B720" s="2" t="s">
        <v>1040</v>
      </c>
      <c r="C720" s="1">
        <v>1</v>
      </c>
      <c r="D720" s="1">
        <v>14</v>
      </c>
      <c r="E720" s="1" t="s">
        <v>22</v>
      </c>
      <c r="F720" s="11">
        <v>727875226273</v>
      </c>
      <c r="G720" s="3" t="s">
        <v>9</v>
      </c>
      <c r="H720" s="60">
        <v>29.44</v>
      </c>
    </row>
    <row r="721" spans="1:8">
      <c r="A721" s="1">
        <v>10711</v>
      </c>
      <c r="B721" s="2" t="s">
        <v>1041</v>
      </c>
      <c r="C721" s="1">
        <v>1</v>
      </c>
      <c r="D721" s="1">
        <v>4</v>
      </c>
      <c r="E721" s="1" t="s">
        <v>22</v>
      </c>
      <c r="F721" s="11">
        <v>727875263131</v>
      </c>
      <c r="G721" s="3" t="s">
        <v>9</v>
      </c>
      <c r="H721" s="60">
        <v>28.13</v>
      </c>
    </row>
    <row r="722" spans="1:8">
      <c r="A722" s="1">
        <v>70</v>
      </c>
      <c r="B722" s="2" t="s">
        <v>1042</v>
      </c>
      <c r="C722" s="1">
        <v>1</v>
      </c>
      <c r="D722" s="1">
        <v>1</v>
      </c>
      <c r="E722" s="1" t="s">
        <v>22</v>
      </c>
      <c r="F722" s="11">
        <v>727875083234</v>
      </c>
      <c r="G722" s="3" t="s">
        <v>9</v>
      </c>
      <c r="H722" s="60">
        <v>690.44</v>
      </c>
    </row>
    <row r="723" spans="1:8">
      <c r="A723" s="1">
        <v>8381</v>
      </c>
      <c r="B723" s="2" t="s">
        <v>1043</v>
      </c>
      <c r="C723" s="1">
        <v>1</v>
      </c>
      <c r="D723" s="1">
        <v>12</v>
      </c>
      <c r="E723" s="1" t="s">
        <v>22</v>
      </c>
      <c r="F723" s="11">
        <v>727875046154</v>
      </c>
      <c r="G723" s="3" t="s">
        <v>9</v>
      </c>
      <c r="H723" s="60">
        <v>7.19</v>
      </c>
    </row>
    <row r="724" spans="1:8">
      <c r="A724" s="1" t="s">
        <v>1044</v>
      </c>
      <c r="B724" s="2" t="s">
        <v>1045</v>
      </c>
      <c r="C724" s="1">
        <v>1</v>
      </c>
      <c r="D724" s="1">
        <v>12</v>
      </c>
      <c r="E724" s="1" t="s">
        <v>22</v>
      </c>
      <c r="F724" s="11">
        <v>727875221179</v>
      </c>
      <c r="G724" s="3" t="s">
        <v>9</v>
      </c>
      <c r="H724" s="60">
        <v>18.489999999999998</v>
      </c>
    </row>
    <row r="725" spans="1:8">
      <c r="A725" s="1" t="s">
        <v>1046</v>
      </c>
      <c r="B725" s="2" t="s">
        <v>1047</v>
      </c>
      <c r="C725" s="1">
        <v>1</v>
      </c>
      <c r="D725" s="1">
        <v>6</v>
      </c>
      <c r="E725" s="1" t="s">
        <v>22</v>
      </c>
      <c r="F725" s="11">
        <v>727875016829</v>
      </c>
      <c r="G725" s="3" t="s">
        <v>40</v>
      </c>
      <c r="H725" s="60">
        <v>30.66</v>
      </c>
    </row>
    <row r="726" spans="1:8">
      <c r="A726" s="1" t="s">
        <v>1048</v>
      </c>
      <c r="B726" s="2" t="s">
        <v>1049</v>
      </c>
      <c r="C726" s="1">
        <v>1</v>
      </c>
      <c r="D726" s="1">
        <v>6</v>
      </c>
      <c r="E726" s="1" t="s">
        <v>22</v>
      </c>
      <c r="F726" s="11">
        <v>727875196750</v>
      </c>
      <c r="G726" s="3" t="s">
        <v>40</v>
      </c>
      <c r="H726" s="60">
        <v>8.06</v>
      </c>
    </row>
    <row r="727" spans="1:8">
      <c r="A727" s="1">
        <v>10709</v>
      </c>
      <c r="B727" s="2" t="s">
        <v>1050</v>
      </c>
      <c r="C727" s="1">
        <v>1</v>
      </c>
      <c r="D727" s="1">
        <v>12</v>
      </c>
      <c r="E727" s="1" t="s">
        <v>22</v>
      </c>
      <c r="F727" s="11">
        <v>727875263117</v>
      </c>
      <c r="G727" s="3" t="s">
        <v>9</v>
      </c>
      <c r="H727" s="60">
        <v>34.6</v>
      </c>
    </row>
    <row r="728" spans="1:8">
      <c r="A728" s="1">
        <v>10710</v>
      </c>
      <c r="B728" s="2" t="s">
        <v>1051</v>
      </c>
      <c r="C728" s="1">
        <v>1</v>
      </c>
      <c r="D728" s="1">
        <v>12</v>
      </c>
      <c r="E728" s="1" t="s">
        <v>22</v>
      </c>
      <c r="F728" s="11">
        <v>727875263124</v>
      </c>
      <c r="G728" s="3" t="s">
        <v>9</v>
      </c>
      <c r="H728" s="60">
        <v>39.11</v>
      </c>
    </row>
    <row r="729" spans="1:8">
      <c r="A729" s="1" t="s">
        <v>1052</v>
      </c>
      <c r="B729" s="2" t="s">
        <v>1053</v>
      </c>
      <c r="C729" s="1">
        <v>1</v>
      </c>
      <c r="D729" s="1">
        <v>12</v>
      </c>
      <c r="E729" s="1" t="s">
        <v>22</v>
      </c>
      <c r="F729" s="11">
        <v>727875088130</v>
      </c>
      <c r="G729" s="3" t="s">
        <v>40</v>
      </c>
      <c r="H729" s="60">
        <v>46.71</v>
      </c>
    </row>
    <row r="730" spans="1:8">
      <c r="A730" s="1">
        <v>10040</v>
      </c>
      <c r="B730" s="2" t="s">
        <v>1054</v>
      </c>
      <c r="C730" s="1">
        <v>1</v>
      </c>
      <c r="D730" s="1">
        <v>4</v>
      </c>
      <c r="E730" s="1" t="s">
        <v>22</v>
      </c>
      <c r="F730" s="11">
        <v>727875253491</v>
      </c>
      <c r="G730" s="3" t="s">
        <v>40</v>
      </c>
      <c r="H730" s="60">
        <v>25.69</v>
      </c>
    </row>
    <row r="731" spans="1:8">
      <c r="A731" s="1">
        <v>10039</v>
      </c>
      <c r="B731" s="2" t="s">
        <v>1055</v>
      </c>
      <c r="C731" s="1">
        <v>1</v>
      </c>
      <c r="D731" s="1">
        <v>12</v>
      </c>
      <c r="E731" s="1" t="s">
        <v>22</v>
      </c>
      <c r="F731" s="11">
        <v>727875253484</v>
      </c>
      <c r="G731" s="3" t="s">
        <v>40</v>
      </c>
      <c r="H731" s="60">
        <v>16.760000000000002</v>
      </c>
    </row>
    <row r="732" spans="1:8">
      <c r="A732" s="1">
        <v>10035</v>
      </c>
      <c r="B732" s="2" t="s">
        <v>1056</v>
      </c>
      <c r="C732" s="1">
        <v>1</v>
      </c>
      <c r="D732" s="1">
        <v>12</v>
      </c>
      <c r="E732" s="1" t="s">
        <v>22</v>
      </c>
      <c r="F732" s="11">
        <v>727875253446</v>
      </c>
      <c r="G732" s="3" t="s">
        <v>40</v>
      </c>
      <c r="H732" s="60">
        <v>16.760000000000002</v>
      </c>
    </row>
    <row r="733" spans="1:8">
      <c r="A733" s="1">
        <v>10037</v>
      </c>
      <c r="B733" s="2" t="s">
        <v>1057</v>
      </c>
      <c r="C733" s="1">
        <v>1</v>
      </c>
      <c r="D733" s="1">
        <v>12</v>
      </c>
      <c r="E733" s="1" t="s">
        <v>22</v>
      </c>
      <c r="F733" s="11">
        <v>727875253460</v>
      </c>
      <c r="G733" s="3" t="s">
        <v>40</v>
      </c>
      <c r="H733" s="60">
        <v>16.760000000000002</v>
      </c>
    </row>
    <row r="734" spans="1:8">
      <c r="A734" s="1">
        <v>96</v>
      </c>
      <c r="B734" s="2" t="s">
        <v>1058</v>
      </c>
      <c r="C734" s="1">
        <v>1</v>
      </c>
      <c r="D734" s="1">
        <v>12</v>
      </c>
      <c r="E734" s="1" t="s">
        <v>22</v>
      </c>
      <c r="F734" s="11">
        <v>727875027443</v>
      </c>
      <c r="G734" s="3" t="s">
        <v>9</v>
      </c>
      <c r="H734" s="60">
        <v>7.26</v>
      </c>
    </row>
    <row r="735" spans="1:8">
      <c r="A735" s="1">
        <v>10487</v>
      </c>
      <c r="B735" s="2" t="s">
        <v>1059</v>
      </c>
      <c r="C735" s="1">
        <v>1</v>
      </c>
      <c r="D735" s="1">
        <v>12</v>
      </c>
      <c r="E735" s="1" t="s">
        <v>22</v>
      </c>
      <c r="F735" s="11">
        <v>727875259318</v>
      </c>
      <c r="G735" s="3" t="s">
        <v>40</v>
      </c>
      <c r="H735" s="60">
        <v>5.66</v>
      </c>
    </row>
    <row r="736" spans="1:8">
      <c r="A736" s="1">
        <v>94</v>
      </c>
      <c r="B736" s="2" t="s">
        <v>1060</v>
      </c>
      <c r="C736" s="1">
        <v>1</v>
      </c>
      <c r="D736" s="1">
        <v>12</v>
      </c>
      <c r="E736" s="1" t="s">
        <v>22</v>
      </c>
      <c r="F736" s="11">
        <v>727875027283</v>
      </c>
      <c r="G736" s="3" t="s">
        <v>9</v>
      </c>
      <c r="H736" s="60">
        <v>7.8</v>
      </c>
    </row>
    <row r="737" spans="1:8">
      <c r="A737" s="1">
        <v>99</v>
      </c>
      <c r="B737" s="2" t="s">
        <v>1061</v>
      </c>
      <c r="C737" s="1">
        <v>1</v>
      </c>
      <c r="D737" s="1">
        <v>12</v>
      </c>
      <c r="E737" s="1" t="s">
        <v>22</v>
      </c>
      <c r="F737" s="11">
        <v>727875027481</v>
      </c>
      <c r="G737" s="3" t="s">
        <v>9</v>
      </c>
      <c r="H737" s="60">
        <v>18.96</v>
      </c>
    </row>
    <row r="738" spans="1:8">
      <c r="A738" s="1">
        <v>98</v>
      </c>
      <c r="B738" s="2" t="s">
        <v>1062</v>
      </c>
      <c r="C738" s="1">
        <v>1</v>
      </c>
      <c r="D738" s="1">
        <v>12</v>
      </c>
      <c r="E738" s="1" t="s">
        <v>22</v>
      </c>
      <c r="F738" s="11">
        <v>727875027467</v>
      </c>
      <c r="G738" s="3" t="s">
        <v>9</v>
      </c>
      <c r="H738" s="60">
        <v>9.16</v>
      </c>
    </row>
    <row r="739" spans="1:8">
      <c r="A739" s="1">
        <v>10486</v>
      </c>
      <c r="B739" s="2" t="s">
        <v>1063</v>
      </c>
      <c r="C739" s="1">
        <v>1</v>
      </c>
      <c r="D739" s="1">
        <v>12</v>
      </c>
      <c r="E739" s="1" t="s">
        <v>232</v>
      </c>
      <c r="F739" s="11">
        <v>727875259301</v>
      </c>
      <c r="G739" s="3" t="s">
        <v>40</v>
      </c>
      <c r="H739" s="60">
        <v>18.97</v>
      </c>
    </row>
    <row r="740" spans="1:8">
      <c r="A740" s="1">
        <v>10036</v>
      </c>
      <c r="B740" s="2" t="s">
        <v>1064</v>
      </c>
      <c r="C740" s="1">
        <v>1</v>
      </c>
      <c r="D740" s="1">
        <v>12</v>
      </c>
      <c r="E740" s="1" t="s">
        <v>22</v>
      </c>
      <c r="F740" s="11">
        <v>727875253453</v>
      </c>
      <c r="G740" s="3" t="s">
        <v>40</v>
      </c>
      <c r="H740" s="60">
        <v>12.81</v>
      </c>
    </row>
    <row r="741" spans="1:8">
      <c r="A741" s="1">
        <v>10034</v>
      </c>
      <c r="B741" s="2" t="s">
        <v>1065</v>
      </c>
      <c r="C741" s="1">
        <v>1</v>
      </c>
      <c r="D741" s="1">
        <v>12</v>
      </c>
      <c r="E741" s="1" t="s">
        <v>22</v>
      </c>
      <c r="F741" s="11">
        <v>727875253439</v>
      </c>
      <c r="G741" s="3" t="s">
        <v>40</v>
      </c>
      <c r="H741" s="60">
        <v>12.81</v>
      </c>
    </row>
    <row r="742" spans="1:8">
      <c r="A742" s="1">
        <v>10038</v>
      </c>
      <c r="B742" s="2" t="s">
        <v>1066</v>
      </c>
      <c r="C742" s="1">
        <v>1</v>
      </c>
      <c r="D742" s="1">
        <v>12</v>
      </c>
      <c r="E742" s="1" t="s">
        <v>22</v>
      </c>
      <c r="F742" s="11">
        <v>727875253477</v>
      </c>
      <c r="G742" s="3" t="s">
        <v>40</v>
      </c>
      <c r="H742" s="60">
        <v>12.81</v>
      </c>
    </row>
    <row r="743" spans="1:8">
      <c r="A743" s="1">
        <v>10042</v>
      </c>
      <c r="B743" s="2" t="s">
        <v>1067</v>
      </c>
      <c r="C743" s="1">
        <v>1</v>
      </c>
      <c r="D743" s="1">
        <v>12</v>
      </c>
      <c r="E743" s="1" t="s">
        <v>22</v>
      </c>
      <c r="F743" s="11">
        <v>727875253514</v>
      </c>
      <c r="G743" s="3" t="s">
        <v>40</v>
      </c>
      <c r="H743" s="60">
        <v>4.76</v>
      </c>
    </row>
    <row r="744" spans="1:8">
      <c r="A744" s="1">
        <v>10488</v>
      </c>
      <c r="B744" s="2" t="s">
        <v>1068</v>
      </c>
      <c r="C744" s="1">
        <v>1</v>
      </c>
      <c r="D744" s="1">
        <v>12</v>
      </c>
      <c r="E744" s="1" t="s">
        <v>22</v>
      </c>
      <c r="F744" s="11">
        <v>727875259325</v>
      </c>
      <c r="G744" s="3" t="s">
        <v>40</v>
      </c>
      <c r="H744" s="60">
        <v>8.5</v>
      </c>
    </row>
    <row r="745" spans="1:8">
      <c r="A745" s="1">
        <v>10043</v>
      </c>
      <c r="B745" s="2" t="s">
        <v>1069</v>
      </c>
      <c r="C745" s="1">
        <v>1</v>
      </c>
      <c r="D745" s="1">
        <v>12</v>
      </c>
      <c r="E745" s="1" t="s">
        <v>22</v>
      </c>
      <c r="F745" s="11">
        <v>727875253521</v>
      </c>
      <c r="G745" s="3" t="s">
        <v>40</v>
      </c>
      <c r="H745" s="60">
        <v>5.3</v>
      </c>
    </row>
    <row r="746" spans="1:8">
      <c r="A746" s="1">
        <v>10041</v>
      </c>
      <c r="B746" s="2" t="s">
        <v>1070</v>
      </c>
      <c r="C746" s="1">
        <v>1</v>
      </c>
      <c r="D746" s="1">
        <v>12</v>
      </c>
      <c r="E746" s="1" t="s">
        <v>22</v>
      </c>
      <c r="F746" s="11">
        <v>727875253507</v>
      </c>
      <c r="G746" s="3" t="s">
        <v>40</v>
      </c>
      <c r="H746" s="60">
        <v>5.81</v>
      </c>
    </row>
    <row r="747" spans="1:8">
      <c r="A747" s="1" t="s">
        <v>1071</v>
      </c>
      <c r="B747" s="2" t="s">
        <v>1072</v>
      </c>
      <c r="C747" s="1">
        <v>1</v>
      </c>
      <c r="D747" s="1">
        <v>12</v>
      </c>
      <c r="E747" s="1" t="s">
        <v>22</v>
      </c>
      <c r="F747" s="11">
        <v>727875069504</v>
      </c>
      <c r="G747" s="3" t="s">
        <v>40</v>
      </c>
      <c r="H747" s="60">
        <v>32.39</v>
      </c>
    </row>
    <row r="748" spans="1:8">
      <c r="A748" s="1">
        <v>3119</v>
      </c>
      <c r="B748" s="2" t="s">
        <v>1073</v>
      </c>
      <c r="C748" s="1">
        <v>1</v>
      </c>
      <c r="D748" s="1">
        <v>1</v>
      </c>
      <c r="E748" s="1" t="s">
        <v>1074</v>
      </c>
      <c r="F748" s="11">
        <v>727875086969</v>
      </c>
      <c r="G748" s="3" t="s">
        <v>9</v>
      </c>
      <c r="H748" s="60">
        <v>66.17</v>
      </c>
    </row>
    <row r="749" spans="1:8">
      <c r="A749" s="1">
        <v>10090</v>
      </c>
      <c r="B749" s="2" t="s">
        <v>1075</v>
      </c>
      <c r="C749" s="1">
        <v>1</v>
      </c>
      <c r="D749" s="1">
        <v>12</v>
      </c>
      <c r="E749" s="1" t="s">
        <v>22</v>
      </c>
      <c r="F749" s="11">
        <v>727875253996</v>
      </c>
      <c r="G749" s="3" t="s">
        <v>9</v>
      </c>
      <c r="H749" s="60">
        <v>80.739999999999995</v>
      </c>
    </row>
    <row r="750" spans="1:8">
      <c r="A750" s="1">
        <v>398</v>
      </c>
      <c r="B750" s="2" t="s">
        <v>1076</v>
      </c>
      <c r="C750" s="1">
        <v>1</v>
      </c>
      <c r="D750" s="1">
        <v>24</v>
      </c>
      <c r="E750" s="1" t="s">
        <v>22</v>
      </c>
      <c r="F750" s="11">
        <v>727875053909</v>
      </c>
      <c r="G750" s="3" t="s">
        <v>9</v>
      </c>
      <c r="H750" s="60">
        <v>4.2300000000000004</v>
      </c>
    </row>
    <row r="751" spans="1:8">
      <c r="A751" s="1" t="s">
        <v>1077</v>
      </c>
      <c r="B751" s="2" t="s">
        <v>1078</v>
      </c>
      <c r="C751" s="1">
        <v>1</v>
      </c>
      <c r="D751" s="1">
        <v>6</v>
      </c>
      <c r="E751" s="1" t="s">
        <v>22</v>
      </c>
      <c r="F751" s="11">
        <v>727875196743</v>
      </c>
      <c r="G751" s="3" t="s">
        <v>40</v>
      </c>
      <c r="H751" s="60">
        <v>7.89</v>
      </c>
    </row>
    <row r="752" spans="1:8">
      <c r="A752" s="1" t="s">
        <v>1079</v>
      </c>
      <c r="B752" s="2" t="s">
        <v>1080</v>
      </c>
      <c r="C752" s="1">
        <v>1</v>
      </c>
      <c r="D752" s="1">
        <v>6</v>
      </c>
      <c r="E752" s="1" t="s">
        <v>22</v>
      </c>
      <c r="F752" s="11">
        <v>727875196736</v>
      </c>
      <c r="G752" s="3" t="s">
        <v>40</v>
      </c>
      <c r="H752" s="60">
        <v>6.29</v>
      </c>
    </row>
    <row r="753" spans="1:8">
      <c r="A753" s="1" t="s">
        <v>1081</v>
      </c>
      <c r="B753" s="2" t="s">
        <v>1082</v>
      </c>
      <c r="C753" s="1">
        <v>1</v>
      </c>
      <c r="D753" s="1">
        <v>12</v>
      </c>
      <c r="E753" s="1" t="s">
        <v>22</v>
      </c>
      <c r="F753" s="11">
        <v>727875207036</v>
      </c>
      <c r="G753" s="3" t="s">
        <v>9</v>
      </c>
      <c r="H753" s="60">
        <v>5.71</v>
      </c>
    </row>
    <row r="754" spans="1:8">
      <c r="A754" s="1" t="s">
        <v>1083</v>
      </c>
      <c r="B754" s="2" t="s">
        <v>1084</v>
      </c>
      <c r="C754" s="1">
        <v>12</v>
      </c>
      <c r="D754" s="1">
        <v>12</v>
      </c>
      <c r="E754" s="1" t="s">
        <v>8</v>
      </c>
      <c r="F754" s="11">
        <v>727875220004</v>
      </c>
      <c r="G754" s="3" t="s">
        <v>9</v>
      </c>
      <c r="H754" s="60">
        <v>4.33</v>
      </c>
    </row>
    <row r="755" spans="1:8">
      <c r="A755" s="1" t="s">
        <v>1085</v>
      </c>
      <c r="B755" s="2" t="s">
        <v>1086</v>
      </c>
      <c r="C755" s="1">
        <v>12</v>
      </c>
      <c r="D755" s="1">
        <v>12</v>
      </c>
      <c r="E755" s="1" t="s">
        <v>22</v>
      </c>
      <c r="F755" s="11">
        <v>727875094537</v>
      </c>
      <c r="G755" s="3" t="s">
        <v>9</v>
      </c>
      <c r="H755" s="60">
        <v>9.3800000000000008</v>
      </c>
    </row>
    <row r="756" spans="1:8">
      <c r="A756" s="1" t="s">
        <v>1087</v>
      </c>
      <c r="B756" s="2" t="s">
        <v>1088</v>
      </c>
      <c r="C756" s="1">
        <v>1</v>
      </c>
      <c r="D756" s="1">
        <v>6</v>
      </c>
      <c r="E756" s="1" t="s">
        <v>22</v>
      </c>
      <c r="F756" s="11">
        <v>727875113177</v>
      </c>
      <c r="G756" s="3" t="s">
        <v>9</v>
      </c>
      <c r="H756" s="60">
        <v>14.57</v>
      </c>
    </row>
    <row r="757" spans="1:8">
      <c r="A757" s="1" t="s">
        <v>1089</v>
      </c>
      <c r="B757" s="2" t="s">
        <v>1090</v>
      </c>
      <c r="C757" s="1">
        <v>1</v>
      </c>
      <c r="D757" s="1">
        <v>6</v>
      </c>
      <c r="E757" s="1" t="s">
        <v>22</v>
      </c>
      <c r="F757" s="11">
        <v>727875113184</v>
      </c>
      <c r="G757" s="3" t="s">
        <v>9</v>
      </c>
      <c r="H757" s="60">
        <v>15.7</v>
      </c>
    </row>
    <row r="758" spans="1:8">
      <c r="A758" s="1" t="s">
        <v>1091</v>
      </c>
      <c r="B758" s="2" t="s">
        <v>1092</v>
      </c>
      <c r="C758" s="1">
        <v>1</v>
      </c>
      <c r="D758" s="1">
        <v>1</v>
      </c>
      <c r="E758" s="1" t="s">
        <v>22</v>
      </c>
      <c r="F758" s="11">
        <v>727875083272</v>
      </c>
      <c r="G758" s="3" t="s">
        <v>9</v>
      </c>
      <c r="H758" s="60">
        <v>47.79</v>
      </c>
    </row>
    <row r="759" spans="1:8">
      <c r="A759" s="1" t="s">
        <v>1093</v>
      </c>
      <c r="B759" s="2" t="s">
        <v>1094</v>
      </c>
      <c r="C759" s="1">
        <v>12</v>
      </c>
      <c r="D759" s="1">
        <v>12</v>
      </c>
      <c r="E759" s="1" t="s">
        <v>8</v>
      </c>
      <c r="F759" s="11">
        <v>727875206565</v>
      </c>
      <c r="G759" s="3" t="s">
        <v>9</v>
      </c>
      <c r="H759" s="60">
        <v>9.06</v>
      </c>
    </row>
    <row r="760" spans="1:8">
      <c r="A760" s="1" t="s">
        <v>1097</v>
      </c>
      <c r="B760" s="2" t="s">
        <v>1098</v>
      </c>
      <c r="C760" s="1">
        <v>1</v>
      </c>
      <c r="D760" s="1">
        <v>12</v>
      </c>
      <c r="E760" s="1" t="s">
        <v>22</v>
      </c>
      <c r="F760" s="11">
        <v>727875039019</v>
      </c>
      <c r="G760" s="3" t="s">
        <v>9</v>
      </c>
      <c r="H760" s="60">
        <v>10.67</v>
      </c>
    </row>
    <row r="761" spans="1:8">
      <c r="A761" s="1" t="s">
        <v>1099</v>
      </c>
      <c r="B761" s="2" t="s">
        <v>1100</v>
      </c>
      <c r="C761" s="1">
        <v>1</v>
      </c>
      <c r="D761" s="1">
        <v>1</v>
      </c>
      <c r="E761" s="1" t="s">
        <v>22</v>
      </c>
      <c r="F761" s="11">
        <v>727875090232</v>
      </c>
      <c r="G761" s="3" t="s">
        <v>23</v>
      </c>
      <c r="H761" s="60">
        <v>75.459999999999994</v>
      </c>
    </row>
    <row r="762" spans="1:8">
      <c r="A762" s="1" t="s">
        <v>1101</v>
      </c>
      <c r="B762" s="2" t="s">
        <v>1102</v>
      </c>
      <c r="C762" s="1">
        <v>1</v>
      </c>
      <c r="D762" s="1">
        <v>12</v>
      </c>
      <c r="E762" s="1" t="s">
        <v>22</v>
      </c>
      <c r="F762" s="11">
        <v>727875091499</v>
      </c>
      <c r="G762" s="3" t="s">
        <v>32</v>
      </c>
      <c r="H762" s="60">
        <v>3.63</v>
      </c>
    </row>
    <row r="763" spans="1:8">
      <c r="A763" s="1" t="s">
        <v>1103</v>
      </c>
      <c r="B763" s="2" t="s">
        <v>1104</v>
      </c>
      <c r="C763" s="1">
        <v>12</v>
      </c>
      <c r="D763" s="1">
        <v>12</v>
      </c>
      <c r="E763" s="1" t="s">
        <v>8</v>
      </c>
      <c r="F763" s="11">
        <v>727875206466</v>
      </c>
      <c r="G763" s="3" t="s">
        <v>9</v>
      </c>
      <c r="H763" s="60">
        <v>6.5</v>
      </c>
    </row>
    <row r="764" spans="1:8">
      <c r="A764" s="1" t="s">
        <v>1105</v>
      </c>
      <c r="B764" s="2" t="s">
        <v>1106</v>
      </c>
      <c r="C764" s="1">
        <v>12</v>
      </c>
      <c r="D764" s="1">
        <v>12</v>
      </c>
      <c r="E764" s="1" t="s">
        <v>22</v>
      </c>
      <c r="F764" s="11">
        <v>727875101020</v>
      </c>
      <c r="G764" s="3" t="s">
        <v>40</v>
      </c>
      <c r="H764" s="60">
        <v>5.93</v>
      </c>
    </row>
    <row r="765" spans="1:8">
      <c r="A765" s="1" t="s">
        <v>1107</v>
      </c>
      <c r="B765" s="2" t="s">
        <v>1108</v>
      </c>
      <c r="C765" s="1">
        <v>6</v>
      </c>
      <c r="D765" s="1">
        <v>6</v>
      </c>
      <c r="E765" s="1" t="s">
        <v>22</v>
      </c>
      <c r="F765" s="11">
        <v>727875084286</v>
      </c>
      <c r="G765" s="3" t="s">
        <v>23</v>
      </c>
      <c r="H765" s="60">
        <v>13.47</v>
      </c>
    </row>
    <row r="766" spans="1:8">
      <c r="A766" s="1" t="s">
        <v>1109</v>
      </c>
      <c r="B766" s="2" t="s">
        <v>1110</v>
      </c>
      <c r="C766" s="1">
        <v>12</v>
      </c>
      <c r="D766" s="1">
        <v>12</v>
      </c>
      <c r="E766" s="1" t="s">
        <v>22</v>
      </c>
      <c r="F766" s="11">
        <v>727875221384</v>
      </c>
      <c r="G766" s="3" t="s">
        <v>9</v>
      </c>
      <c r="H766" s="60">
        <v>6.45</v>
      </c>
    </row>
    <row r="767" spans="1:8">
      <c r="A767" s="1">
        <v>1155</v>
      </c>
      <c r="B767" s="2" t="s">
        <v>1111</v>
      </c>
      <c r="C767" s="1">
        <v>1</v>
      </c>
      <c r="D767" s="1">
        <v>12</v>
      </c>
      <c r="E767" s="1" t="s">
        <v>22</v>
      </c>
      <c r="F767" s="11">
        <v>727875092700</v>
      </c>
      <c r="G767" s="3" t="s">
        <v>40</v>
      </c>
      <c r="H767" s="60">
        <v>9.4</v>
      </c>
    </row>
    <row r="768" spans="1:8">
      <c r="A768" s="1" t="s">
        <v>1112</v>
      </c>
      <c r="B768" s="2" t="s">
        <v>1113</v>
      </c>
      <c r="C768" s="1">
        <v>1</v>
      </c>
      <c r="D768" s="1">
        <v>1</v>
      </c>
      <c r="E768" s="1" t="s">
        <v>22</v>
      </c>
      <c r="F768" s="11">
        <v>727875071514</v>
      </c>
      <c r="G768" s="3" t="s">
        <v>23</v>
      </c>
      <c r="H768" s="60">
        <v>54.81</v>
      </c>
    </row>
    <row r="769" spans="1:8">
      <c r="A769" s="1">
        <v>10111</v>
      </c>
      <c r="B769" s="2" t="s">
        <v>1114</v>
      </c>
      <c r="C769" s="1">
        <v>1</v>
      </c>
      <c r="D769" s="1">
        <v>6</v>
      </c>
      <c r="E769" s="1" t="s">
        <v>22</v>
      </c>
      <c r="F769" s="11">
        <v>727875254207</v>
      </c>
      <c r="G769" s="3" t="s">
        <v>9</v>
      </c>
      <c r="H769" s="60">
        <v>21.13</v>
      </c>
    </row>
    <row r="770" spans="1:8">
      <c r="A770" s="1" t="s">
        <v>1115</v>
      </c>
      <c r="B770" s="2" t="s">
        <v>1116</v>
      </c>
      <c r="C770" s="1">
        <v>12</v>
      </c>
      <c r="D770" s="1">
        <v>12</v>
      </c>
      <c r="E770" s="1" t="s">
        <v>8</v>
      </c>
      <c r="F770" s="11">
        <v>727875206442</v>
      </c>
      <c r="G770" s="3" t="s">
        <v>9</v>
      </c>
      <c r="H770" s="60">
        <v>6.14</v>
      </c>
    </row>
    <row r="771" spans="1:8">
      <c r="A771" s="1" t="s">
        <v>1117</v>
      </c>
      <c r="B771" s="2" t="s">
        <v>1118</v>
      </c>
      <c r="C771" s="1">
        <v>1</v>
      </c>
      <c r="D771" s="1">
        <v>1</v>
      </c>
      <c r="E771" s="1" t="s">
        <v>22</v>
      </c>
      <c r="F771" s="11">
        <v>727875088116</v>
      </c>
      <c r="G771" s="3" t="s">
        <v>40</v>
      </c>
      <c r="H771" s="60">
        <v>267.69</v>
      </c>
    </row>
    <row r="772" spans="1:8">
      <c r="A772" s="1" t="s">
        <v>1119</v>
      </c>
      <c r="B772" s="2" t="s">
        <v>1120</v>
      </c>
      <c r="C772" s="1">
        <v>24</v>
      </c>
      <c r="D772" s="1">
        <v>24</v>
      </c>
      <c r="E772" s="1" t="s">
        <v>22</v>
      </c>
      <c r="F772" s="11">
        <v>727875004901</v>
      </c>
      <c r="G772" s="3" t="s">
        <v>23</v>
      </c>
      <c r="H772" s="60">
        <v>6.05</v>
      </c>
    </row>
    <row r="773" spans="1:8">
      <c r="A773" s="1" t="s">
        <v>1121</v>
      </c>
      <c r="B773" s="2" t="s">
        <v>1122</v>
      </c>
      <c r="C773" s="1">
        <v>144</v>
      </c>
      <c r="D773" s="1">
        <v>144</v>
      </c>
      <c r="E773" s="1" t="s">
        <v>22</v>
      </c>
      <c r="F773" s="11">
        <v>727875017604</v>
      </c>
      <c r="G773" s="3" t="s">
        <v>560</v>
      </c>
      <c r="H773" s="60">
        <v>1.06</v>
      </c>
    </row>
    <row r="774" spans="1:8">
      <c r="A774" s="1" t="s">
        <v>1123</v>
      </c>
      <c r="B774" s="2" t="s">
        <v>1124</v>
      </c>
      <c r="C774" s="1">
        <v>24</v>
      </c>
      <c r="D774" s="1">
        <v>24</v>
      </c>
      <c r="E774" s="1" t="s">
        <v>22</v>
      </c>
      <c r="F774" s="11">
        <v>727875070340</v>
      </c>
      <c r="G774" s="3" t="s">
        <v>23</v>
      </c>
      <c r="H774" s="60">
        <v>2.52</v>
      </c>
    </row>
    <row r="775" spans="1:8">
      <c r="A775" s="1" t="s">
        <v>1125</v>
      </c>
      <c r="B775" s="2" t="s">
        <v>1126</v>
      </c>
      <c r="C775" s="1">
        <v>4</v>
      </c>
      <c r="D775" s="1">
        <v>4</v>
      </c>
      <c r="E775" s="1" t="s">
        <v>8</v>
      </c>
      <c r="F775" s="11">
        <v>727875064387</v>
      </c>
      <c r="G775" s="3" t="s">
        <v>23</v>
      </c>
      <c r="H775" s="60">
        <v>17.61</v>
      </c>
    </row>
    <row r="776" spans="1:8">
      <c r="A776" s="1">
        <v>725</v>
      </c>
      <c r="B776" s="2" t="s">
        <v>1127</v>
      </c>
      <c r="C776" s="1">
        <v>1</v>
      </c>
      <c r="D776" s="1">
        <v>12</v>
      </c>
      <c r="E776" s="1" t="s">
        <v>232</v>
      </c>
      <c r="F776" s="11">
        <v>727875038852</v>
      </c>
      <c r="G776" s="3" t="s">
        <v>40</v>
      </c>
      <c r="H776" s="60">
        <v>17.61</v>
      </c>
    </row>
    <row r="777" spans="1:8">
      <c r="A777" s="1" t="s">
        <v>1128</v>
      </c>
      <c r="B777" s="2" t="s">
        <v>1129</v>
      </c>
      <c r="C777" s="1">
        <v>144</v>
      </c>
      <c r="D777" s="1">
        <v>144</v>
      </c>
      <c r="E777" s="1" t="s">
        <v>22</v>
      </c>
      <c r="F777" s="11">
        <v>727875017659</v>
      </c>
      <c r="G777" s="3" t="s">
        <v>560</v>
      </c>
      <c r="H777" s="60">
        <v>1.37</v>
      </c>
    </row>
    <row r="778" spans="1:8">
      <c r="A778" s="1">
        <v>1605</v>
      </c>
      <c r="B778" s="2" t="s">
        <v>1130</v>
      </c>
      <c r="C778" s="1">
        <v>1</v>
      </c>
      <c r="D778" s="1">
        <v>16</v>
      </c>
      <c r="E778" s="1" t="s">
        <v>22</v>
      </c>
      <c r="F778" s="11">
        <v>727875018816</v>
      </c>
      <c r="G778" s="3" t="s">
        <v>9</v>
      </c>
      <c r="H778" s="60">
        <v>32.340000000000003</v>
      </c>
    </row>
    <row r="779" spans="1:8">
      <c r="A779" s="1" t="s">
        <v>1131</v>
      </c>
      <c r="B779" s="2" t="s">
        <v>1132</v>
      </c>
      <c r="C779" s="1">
        <v>12</v>
      </c>
      <c r="D779" s="1">
        <v>120</v>
      </c>
      <c r="E779" s="1" t="s">
        <v>22</v>
      </c>
      <c r="F779" s="11">
        <v>727875001467</v>
      </c>
      <c r="G779" s="3" t="s">
        <v>32</v>
      </c>
      <c r="H779" s="60">
        <v>1.72</v>
      </c>
    </row>
    <row r="780" spans="1:8">
      <c r="A780" s="1" t="s">
        <v>1133</v>
      </c>
      <c r="B780" s="2" t="s">
        <v>1134</v>
      </c>
      <c r="C780" s="1">
        <v>1</v>
      </c>
      <c r="D780" s="1">
        <v>8</v>
      </c>
      <c r="E780" s="1" t="s">
        <v>22</v>
      </c>
      <c r="F780" s="11">
        <v>727875222909</v>
      </c>
      <c r="G780" s="3" t="s">
        <v>9</v>
      </c>
      <c r="H780" s="60">
        <v>66.680000000000007</v>
      </c>
    </row>
    <row r="781" spans="1:8">
      <c r="A781" s="1" t="s">
        <v>1135</v>
      </c>
      <c r="B781" s="2" t="s">
        <v>1136</v>
      </c>
      <c r="C781" s="1">
        <v>1</v>
      </c>
      <c r="D781" s="1">
        <v>8</v>
      </c>
      <c r="E781" s="1" t="s">
        <v>22</v>
      </c>
      <c r="F781" s="11">
        <v>727875222923</v>
      </c>
      <c r="G781" s="3" t="s">
        <v>9</v>
      </c>
      <c r="H781" s="60">
        <v>66.680000000000007</v>
      </c>
    </row>
    <row r="782" spans="1:8">
      <c r="A782" s="1" t="s">
        <v>1137</v>
      </c>
      <c r="B782" s="2" t="s">
        <v>1138</v>
      </c>
      <c r="C782" s="1">
        <v>1</v>
      </c>
      <c r="D782" s="1">
        <v>3</v>
      </c>
      <c r="E782" s="1" t="s">
        <v>22</v>
      </c>
      <c r="F782" s="11">
        <v>727875228741</v>
      </c>
      <c r="G782" s="3" t="s">
        <v>9</v>
      </c>
      <c r="H782" s="60">
        <v>133.35</v>
      </c>
    </row>
    <row r="783" spans="1:8">
      <c r="A783" s="1" t="s">
        <v>1139</v>
      </c>
      <c r="B783" s="2" t="s">
        <v>1140</v>
      </c>
      <c r="C783" s="1">
        <v>1</v>
      </c>
      <c r="D783" s="1">
        <v>8</v>
      </c>
      <c r="E783" s="1" t="s">
        <v>22</v>
      </c>
      <c r="F783" s="11">
        <v>727875258366</v>
      </c>
      <c r="G783" s="3" t="s">
        <v>9</v>
      </c>
      <c r="H783" s="60">
        <v>66.680000000000007</v>
      </c>
    </row>
    <row r="784" spans="1:8">
      <c r="A784" s="1" t="s">
        <v>1141</v>
      </c>
      <c r="B784" s="2" t="s">
        <v>1142</v>
      </c>
      <c r="C784" s="1">
        <v>1</v>
      </c>
      <c r="D784" s="1">
        <v>8</v>
      </c>
      <c r="E784" s="1" t="s">
        <v>22</v>
      </c>
      <c r="F784" s="11">
        <v>727875239013</v>
      </c>
      <c r="G784" s="3" t="s">
        <v>9</v>
      </c>
      <c r="H784" s="60">
        <v>66.680000000000007</v>
      </c>
    </row>
    <row r="785" spans="1:8">
      <c r="A785" s="1" t="s">
        <v>1143</v>
      </c>
      <c r="B785" s="2" t="s">
        <v>1144</v>
      </c>
      <c r="C785" s="1">
        <v>1</v>
      </c>
      <c r="D785" s="1">
        <v>8</v>
      </c>
      <c r="E785" s="1" t="s">
        <v>22</v>
      </c>
      <c r="F785" s="11">
        <v>727875239020</v>
      </c>
      <c r="G785" s="3" t="s">
        <v>9</v>
      </c>
      <c r="H785" s="60">
        <v>66.680000000000007</v>
      </c>
    </row>
    <row r="786" spans="1:8">
      <c r="A786" s="1" t="s">
        <v>1145</v>
      </c>
      <c r="B786" s="2" t="s">
        <v>1146</v>
      </c>
      <c r="C786" s="1">
        <v>2</v>
      </c>
      <c r="D786" s="1">
        <v>2</v>
      </c>
      <c r="E786" s="1" t="s">
        <v>22</v>
      </c>
      <c r="F786" s="11">
        <v>727875080233</v>
      </c>
      <c r="G786" s="3" t="s">
        <v>9</v>
      </c>
      <c r="H786" s="60">
        <v>17.07</v>
      </c>
    </row>
    <row r="787" spans="1:8">
      <c r="A787" s="1" t="s">
        <v>1147</v>
      </c>
      <c r="B787" s="2" t="s">
        <v>1148</v>
      </c>
      <c r="C787" s="1">
        <v>1</v>
      </c>
      <c r="D787" s="1">
        <v>6</v>
      </c>
      <c r="E787" s="1" t="s">
        <v>22</v>
      </c>
      <c r="F787" s="11">
        <v>727875196132</v>
      </c>
      <c r="G787" s="3" t="s">
        <v>9</v>
      </c>
      <c r="H787" s="60">
        <v>14.46</v>
      </c>
    </row>
    <row r="788" spans="1:8">
      <c r="A788" s="1" t="s">
        <v>1149</v>
      </c>
      <c r="B788" s="2" t="s">
        <v>1150</v>
      </c>
      <c r="C788" s="1">
        <v>1</v>
      </c>
      <c r="D788" s="1">
        <v>6</v>
      </c>
      <c r="E788" s="1" t="s">
        <v>22</v>
      </c>
      <c r="F788" s="11">
        <v>727875196118</v>
      </c>
      <c r="G788" s="3" t="s">
        <v>9</v>
      </c>
      <c r="H788" s="60">
        <v>21.92</v>
      </c>
    </row>
    <row r="789" spans="1:8">
      <c r="A789" s="1">
        <v>1604</v>
      </c>
      <c r="B789" s="2" t="s">
        <v>1151</v>
      </c>
      <c r="C789" s="1">
        <v>1</v>
      </c>
      <c r="D789" s="1">
        <v>4</v>
      </c>
      <c r="E789" s="1" t="s">
        <v>22</v>
      </c>
      <c r="F789" s="11">
        <v>727875018830</v>
      </c>
      <c r="G789" s="3" t="s">
        <v>9</v>
      </c>
      <c r="H789" s="60">
        <v>28.75</v>
      </c>
    </row>
    <row r="790" spans="1:8">
      <c r="A790" s="1" t="s">
        <v>1152</v>
      </c>
      <c r="B790" s="2" t="s">
        <v>1153</v>
      </c>
      <c r="C790" s="1">
        <v>1</v>
      </c>
      <c r="D790" s="1">
        <v>6</v>
      </c>
      <c r="E790" s="1" t="s">
        <v>22</v>
      </c>
      <c r="F790" s="11">
        <v>727875196125</v>
      </c>
      <c r="G790" s="3" t="s">
        <v>9</v>
      </c>
      <c r="H790" s="60">
        <v>16.940000000000001</v>
      </c>
    </row>
    <row r="791" spans="1:8">
      <c r="A791" s="1" t="s">
        <v>1154</v>
      </c>
      <c r="B791" s="2" t="s">
        <v>1155</v>
      </c>
      <c r="C791" s="1">
        <v>1</v>
      </c>
      <c r="D791" s="1">
        <v>12</v>
      </c>
      <c r="E791" s="1" t="s">
        <v>22</v>
      </c>
      <c r="F791" s="11">
        <v>727875102553</v>
      </c>
      <c r="G791" s="3" t="s">
        <v>9</v>
      </c>
      <c r="H791" s="60">
        <v>54.62</v>
      </c>
    </row>
    <row r="792" spans="1:8">
      <c r="A792" s="1" t="s">
        <v>1156</v>
      </c>
      <c r="B792" s="2" t="s">
        <v>1157</v>
      </c>
      <c r="C792" s="1">
        <v>1</v>
      </c>
      <c r="D792" s="1">
        <v>12</v>
      </c>
      <c r="E792" s="1" t="s">
        <v>22</v>
      </c>
      <c r="F792" s="11">
        <v>727875069207</v>
      </c>
      <c r="G792" s="3" t="s">
        <v>9</v>
      </c>
      <c r="H792" s="60">
        <v>21.85</v>
      </c>
    </row>
    <row r="793" spans="1:8">
      <c r="A793" s="1" t="s">
        <v>1158</v>
      </c>
      <c r="B793" s="2" t="s">
        <v>1159</v>
      </c>
      <c r="C793" s="1">
        <v>1</v>
      </c>
      <c r="D793" s="1">
        <v>14</v>
      </c>
      <c r="E793" s="1" t="s">
        <v>22</v>
      </c>
      <c r="F793" s="11">
        <v>727875258380</v>
      </c>
      <c r="G793" s="3" t="s">
        <v>9</v>
      </c>
      <c r="H793" s="60">
        <v>31.29</v>
      </c>
    </row>
    <row r="794" spans="1:8">
      <c r="A794" s="1" t="s">
        <v>1160</v>
      </c>
      <c r="B794" s="2" t="s">
        <v>1161</v>
      </c>
      <c r="C794" s="1">
        <v>1</v>
      </c>
      <c r="D794" s="1">
        <v>1</v>
      </c>
      <c r="E794" s="1" t="s">
        <v>232</v>
      </c>
      <c r="F794" s="11">
        <v>727875203113</v>
      </c>
      <c r="G794" s="3" t="s">
        <v>9</v>
      </c>
      <c r="H794" s="60">
        <v>201.22</v>
      </c>
    </row>
    <row r="795" spans="1:8">
      <c r="A795" s="1" t="s">
        <v>1162</v>
      </c>
      <c r="B795" s="2" t="s">
        <v>1163</v>
      </c>
      <c r="C795" s="1">
        <v>1</v>
      </c>
      <c r="D795" s="1">
        <v>1</v>
      </c>
      <c r="E795" s="1" t="s">
        <v>232</v>
      </c>
      <c r="F795" s="11">
        <v>727875203120</v>
      </c>
      <c r="G795" s="3" t="s">
        <v>9</v>
      </c>
      <c r="H795" s="60">
        <v>201.22</v>
      </c>
    </row>
    <row r="796" spans="1:8">
      <c r="A796" s="1" t="s">
        <v>1164</v>
      </c>
      <c r="B796" s="2" t="s">
        <v>1165</v>
      </c>
      <c r="C796" s="1">
        <v>1</v>
      </c>
      <c r="D796" s="1">
        <v>1</v>
      </c>
      <c r="E796" s="1" t="s">
        <v>232</v>
      </c>
      <c r="F796" s="11">
        <v>727875238047</v>
      </c>
      <c r="G796" s="3" t="s">
        <v>9</v>
      </c>
      <c r="H796" s="60">
        <v>201.22</v>
      </c>
    </row>
    <row r="797" spans="1:8">
      <c r="A797" s="1" t="s">
        <v>1166</v>
      </c>
      <c r="B797" s="2" t="s">
        <v>1167</v>
      </c>
      <c r="C797" s="1">
        <v>1</v>
      </c>
      <c r="D797" s="1">
        <v>6</v>
      </c>
      <c r="E797" s="1" t="s">
        <v>232</v>
      </c>
      <c r="F797" s="11">
        <v>727875099464</v>
      </c>
      <c r="G797" s="3" t="s">
        <v>9</v>
      </c>
      <c r="H797" s="60">
        <v>82.64</v>
      </c>
    </row>
    <row r="798" spans="1:8">
      <c r="A798" s="10" t="s">
        <v>1168</v>
      </c>
      <c r="B798" s="2" t="s">
        <v>1169</v>
      </c>
      <c r="C798" s="1">
        <v>1</v>
      </c>
      <c r="D798" s="1">
        <v>6</v>
      </c>
      <c r="E798" s="1" t="s">
        <v>22</v>
      </c>
      <c r="F798" s="11">
        <v>727875110275</v>
      </c>
      <c r="G798" s="3" t="s">
        <v>9</v>
      </c>
      <c r="H798" s="60">
        <v>120.37</v>
      </c>
    </row>
    <row r="799" spans="1:8">
      <c r="A799" s="1" t="s">
        <v>1170</v>
      </c>
      <c r="B799" s="2" t="s">
        <v>1171</v>
      </c>
      <c r="C799" s="1">
        <v>1</v>
      </c>
      <c r="D799" s="1">
        <v>6</v>
      </c>
      <c r="E799" s="1" t="s">
        <v>22</v>
      </c>
      <c r="F799" s="11">
        <v>727875087645</v>
      </c>
      <c r="G799" s="3" t="s">
        <v>9</v>
      </c>
      <c r="H799" s="60">
        <v>37.729999999999997</v>
      </c>
    </row>
    <row r="800" spans="1:8">
      <c r="A800" s="1">
        <v>5488</v>
      </c>
      <c r="B800" s="2" t="s">
        <v>1172</v>
      </c>
      <c r="C800" s="1">
        <v>1</v>
      </c>
      <c r="D800" s="1">
        <v>6</v>
      </c>
      <c r="E800" s="1" t="s">
        <v>22</v>
      </c>
      <c r="F800" s="11">
        <v>727875087638</v>
      </c>
      <c r="G800" s="3" t="s">
        <v>32</v>
      </c>
      <c r="H800" s="60">
        <v>37.729999999999997</v>
      </c>
    </row>
    <row r="801" spans="1:8">
      <c r="A801" s="1" t="s">
        <v>1173</v>
      </c>
      <c r="B801" s="2" t="s">
        <v>1174</v>
      </c>
      <c r="C801" s="1">
        <v>1</v>
      </c>
      <c r="D801" s="1">
        <v>14</v>
      </c>
      <c r="E801" s="1" t="s">
        <v>22</v>
      </c>
      <c r="F801" s="11">
        <v>727875226280</v>
      </c>
      <c r="G801" s="3" t="s">
        <v>9</v>
      </c>
      <c r="H801" s="60">
        <v>31.3</v>
      </c>
    </row>
    <row r="802" spans="1:8">
      <c r="A802" s="1" t="s">
        <v>1175</v>
      </c>
      <c r="B802" s="2" t="s">
        <v>1176</v>
      </c>
      <c r="C802" s="1">
        <v>1</v>
      </c>
      <c r="D802" s="1">
        <v>4</v>
      </c>
      <c r="E802" s="1" t="s">
        <v>22</v>
      </c>
      <c r="F802" s="11">
        <v>727875085733</v>
      </c>
      <c r="G802" s="3" t="s">
        <v>9</v>
      </c>
      <c r="H802" s="60">
        <v>79.599999999999994</v>
      </c>
    </row>
    <row r="803" spans="1:8">
      <c r="A803" s="1" t="s">
        <v>1177</v>
      </c>
      <c r="B803" s="2" t="s">
        <v>1178</v>
      </c>
      <c r="C803" s="1">
        <v>1</v>
      </c>
      <c r="D803" s="1">
        <v>8</v>
      </c>
      <c r="E803" s="1" t="s">
        <v>232</v>
      </c>
      <c r="F803" s="11">
        <v>727875099457</v>
      </c>
      <c r="G803" s="3" t="s">
        <v>9</v>
      </c>
      <c r="H803" s="60">
        <v>84.44</v>
      </c>
    </row>
    <row r="804" spans="1:8">
      <c r="A804" s="1" t="s">
        <v>1179</v>
      </c>
      <c r="B804" s="2" t="s">
        <v>1180</v>
      </c>
      <c r="C804" s="1">
        <v>1</v>
      </c>
      <c r="D804" s="1">
        <v>12</v>
      </c>
      <c r="E804" s="1" t="s">
        <v>22</v>
      </c>
      <c r="F804" s="11">
        <v>727875219435</v>
      </c>
      <c r="G804" s="3" t="s">
        <v>40</v>
      </c>
      <c r="H804" s="60">
        <v>5.37</v>
      </c>
    </row>
    <row r="805" spans="1:8">
      <c r="A805" s="1" t="s">
        <v>1181</v>
      </c>
      <c r="B805" s="2" t="s">
        <v>1182</v>
      </c>
      <c r="C805" s="1">
        <v>1</v>
      </c>
      <c r="D805" s="1">
        <v>12</v>
      </c>
      <c r="E805" s="1" t="s">
        <v>22</v>
      </c>
      <c r="F805" s="11">
        <v>727875227287</v>
      </c>
      <c r="G805" s="3" t="s">
        <v>40</v>
      </c>
      <c r="H805" s="60">
        <v>5.23</v>
      </c>
    </row>
    <row r="806" spans="1:8">
      <c r="A806" s="1" t="s">
        <v>1183</v>
      </c>
      <c r="B806" s="2" t="s">
        <v>1184</v>
      </c>
      <c r="C806" s="1">
        <v>6</v>
      </c>
      <c r="D806" s="1">
        <v>6</v>
      </c>
      <c r="E806" s="1" t="s">
        <v>22</v>
      </c>
      <c r="F806" s="11">
        <v>727875203298</v>
      </c>
      <c r="G806" s="3" t="s">
        <v>9</v>
      </c>
      <c r="H806" s="60">
        <v>11.66</v>
      </c>
    </row>
    <row r="807" spans="1:8">
      <c r="A807" s="1" t="s">
        <v>1185</v>
      </c>
      <c r="B807" s="2" t="s">
        <v>1186</v>
      </c>
      <c r="C807" s="1">
        <v>1</v>
      </c>
      <c r="D807" s="1">
        <v>6</v>
      </c>
      <c r="E807" s="1" t="s">
        <v>22</v>
      </c>
      <c r="F807" s="11">
        <v>727875104243</v>
      </c>
      <c r="G807" s="3" t="s">
        <v>9</v>
      </c>
      <c r="H807" s="60">
        <v>92.97</v>
      </c>
    </row>
    <row r="808" spans="1:8">
      <c r="A808" s="1" t="s">
        <v>1187</v>
      </c>
      <c r="B808" s="2" t="s">
        <v>1188</v>
      </c>
      <c r="C808" s="1">
        <v>1</v>
      </c>
      <c r="D808" s="1">
        <v>4</v>
      </c>
      <c r="E808" s="1" t="s">
        <v>22</v>
      </c>
      <c r="F808" s="11">
        <v>727875104229</v>
      </c>
      <c r="G808" s="3" t="s">
        <v>9</v>
      </c>
      <c r="H808" s="60">
        <v>185.95</v>
      </c>
    </row>
    <row r="809" spans="1:8">
      <c r="A809" s="1" t="s">
        <v>1189</v>
      </c>
      <c r="B809" s="2" t="s">
        <v>1190</v>
      </c>
      <c r="C809" s="1">
        <v>12</v>
      </c>
      <c r="D809" s="1">
        <v>12</v>
      </c>
      <c r="E809" s="1" t="s">
        <v>8</v>
      </c>
      <c r="F809" s="11">
        <v>727875220042</v>
      </c>
      <c r="G809" s="3" t="s">
        <v>9</v>
      </c>
      <c r="H809" s="60">
        <v>11.07</v>
      </c>
    </row>
    <row r="810" spans="1:8">
      <c r="A810" s="1" t="s">
        <v>1191</v>
      </c>
      <c r="B810" s="2" t="s">
        <v>1192</v>
      </c>
      <c r="C810" s="1">
        <v>12</v>
      </c>
      <c r="D810" s="1">
        <v>12</v>
      </c>
      <c r="E810" s="1" t="s">
        <v>8</v>
      </c>
      <c r="F810" s="11">
        <v>727875220035</v>
      </c>
      <c r="G810" s="3" t="s">
        <v>9</v>
      </c>
      <c r="H810" s="60">
        <v>11.07</v>
      </c>
    </row>
    <row r="811" spans="1:8">
      <c r="A811" s="1" t="s">
        <v>1193</v>
      </c>
      <c r="B811" s="2" t="s">
        <v>1194</v>
      </c>
      <c r="C811" s="1">
        <v>12</v>
      </c>
      <c r="D811" s="1">
        <v>60</v>
      </c>
      <c r="E811" s="1" t="s">
        <v>22</v>
      </c>
      <c r="F811" s="11">
        <v>727875041531</v>
      </c>
      <c r="G811" s="3" t="s">
        <v>225</v>
      </c>
      <c r="H811" s="60">
        <v>1.5</v>
      </c>
    </row>
    <row r="812" spans="1:8">
      <c r="A812" s="1" t="s">
        <v>1195</v>
      </c>
      <c r="B812" s="2" t="s">
        <v>1196</v>
      </c>
      <c r="C812" s="1">
        <v>1</v>
      </c>
      <c r="D812" s="1">
        <v>4</v>
      </c>
      <c r="E812" s="1" t="s">
        <v>22</v>
      </c>
      <c r="F812" s="11">
        <v>727875222466</v>
      </c>
      <c r="G812" s="3" t="s">
        <v>40</v>
      </c>
      <c r="H812" s="60">
        <v>26.09</v>
      </c>
    </row>
    <row r="813" spans="1:8">
      <c r="A813" s="1" t="s">
        <v>1197</v>
      </c>
      <c r="B813" s="2" t="s">
        <v>1198</v>
      </c>
      <c r="C813" s="1">
        <v>1</v>
      </c>
      <c r="D813" s="1">
        <v>12</v>
      </c>
      <c r="E813" s="1" t="s">
        <v>22</v>
      </c>
      <c r="F813" s="11">
        <v>727875211231</v>
      </c>
      <c r="G813" s="3" t="s">
        <v>9</v>
      </c>
      <c r="H813" s="60">
        <v>2.85</v>
      </c>
    </row>
    <row r="814" spans="1:8">
      <c r="A814" s="1">
        <v>11210</v>
      </c>
      <c r="B814" s="2" t="s">
        <v>1199</v>
      </c>
      <c r="C814" s="1">
        <v>1</v>
      </c>
      <c r="D814" s="1">
        <v>12</v>
      </c>
      <c r="E814" s="1" t="s">
        <v>22</v>
      </c>
      <c r="F814" s="11">
        <v>727875268129</v>
      </c>
      <c r="G814" s="3" t="s">
        <v>9</v>
      </c>
      <c r="H814" s="60">
        <v>8.6199999999999992</v>
      </c>
    </row>
    <row r="815" spans="1:8">
      <c r="A815" s="1">
        <v>11211</v>
      </c>
      <c r="B815" s="2" t="s">
        <v>1200</v>
      </c>
      <c r="C815" s="1">
        <v>1</v>
      </c>
      <c r="D815" s="1">
        <v>12</v>
      </c>
      <c r="E815" s="1" t="s">
        <v>22</v>
      </c>
      <c r="F815" s="11">
        <v>727875268136</v>
      </c>
      <c r="G815" s="3" t="s">
        <v>9</v>
      </c>
      <c r="H815" s="60">
        <v>8.6199999999999992</v>
      </c>
    </row>
    <row r="816" spans="1:8">
      <c r="A816" s="1">
        <v>11209</v>
      </c>
      <c r="B816" s="2" t="s">
        <v>1201</v>
      </c>
      <c r="C816" s="1">
        <v>1</v>
      </c>
      <c r="D816" s="1">
        <v>12</v>
      </c>
      <c r="E816" s="1" t="s">
        <v>22</v>
      </c>
      <c r="F816" s="11">
        <v>727875268112</v>
      </c>
      <c r="G816" s="3" t="s">
        <v>9</v>
      </c>
      <c r="H816" s="60">
        <v>8.6199999999999992</v>
      </c>
    </row>
    <row r="817" spans="1:8">
      <c r="A817" s="1">
        <v>11208</v>
      </c>
      <c r="B817" s="2" t="s">
        <v>1202</v>
      </c>
      <c r="C817" s="1">
        <v>1</v>
      </c>
      <c r="D817" s="1">
        <v>12</v>
      </c>
      <c r="E817" s="1" t="s">
        <v>22</v>
      </c>
      <c r="F817" s="11">
        <v>727875268105</v>
      </c>
      <c r="G817" s="3" t="s">
        <v>9</v>
      </c>
      <c r="H817" s="60">
        <v>8.6199999999999992</v>
      </c>
    </row>
    <row r="818" spans="1:8">
      <c r="A818" s="1">
        <v>11207</v>
      </c>
      <c r="B818" s="2" t="s">
        <v>1203</v>
      </c>
      <c r="C818" s="1">
        <v>1</v>
      </c>
      <c r="D818" s="1">
        <v>12</v>
      </c>
      <c r="E818" s="1" t="s">
        <v>22</v>
      </c>
      <c r="F818" s="11">
        <v>727875268099</v>
      </c>
      <c r="G818" s="3" t="s">
        <v>9</v>
      </c>
      <c r="H818" s="60">
        <v>8.6199999999999992</v>
      </c>
    </row>
    <row r="819" spans="1:8">
      <c r="A819" s="1">
        <v>7432</v>
      </c>
      <c r="B819" s="2" t="s">
        <v>1204</v>
      </c>
      <c r="C819" s="1">
        <v>1</v>
      </c>
      <c r="D819" s="1">
        <v>5</v>
      </c>
      <c r="E819" s="1" t="s">
        <v>22</v>
      </c>
      <c r="F819" s="11">
        <v>727875048554</v>
      </c>
      <c r="G819" s="3" t="s">
        <v>9</v>
      </c>
      <c r="H819" s="60">
        <v>55.28</v>
      </c>
    </row>
    <row r="820" spans="1:8">
      <c r="A820" s="1" t="s">
        <v>1205</v>
      </c>
      <c r="B820" s="2" t="s">
        <v>1206</v>
      </c>
      <c r="C820" s="1">
        <v>1</v>
      </c>
      <c r="D820" s="1">
        <v>6</v>
      </c>
      <c r="E820" s="1" t="s">
        <v>22</v>
      </c>
      <c r="F820" s="11">
        <v>727875223500</v>
      </c>
      <c r="G820" s="3" t="s">
        <v>9</v>
      </c>
      <c r="H820" s="60">
        <v>54.09</v>
      </c>
    </row>
    <row r="821" spans="1:8">
      <c r="A821" s="1" t="s">
        <v>1207</v>
      </c>
      <c r="B821" s="2" t="s">
        <v>1082</v>
      </c>
      <c r="C821" s="1">
        <v>1</v>
      </c>
      <c r="D821" s="1">
        <v>12</v>
      </c>
      <c r="E821" s="1" t="s">
        <v>22</v>
      </c>
      <c r="F821" s="11">
        <v>727875209610</v>
      </c>
      <c r="G821" s="3" t="s">
        <v>40</v>
      </c>
      <c r="H821" s="60">
        <v>7.13</v>
      </c>
    </row>
    <row r="822" spans="1:8">
      <c r="A822" s="1" t="s">
        <v>1208</v>
      </c>
      <c r="B822" s="2" t="s">
        <v>1209</v>
      </c>
      <c r="C822" s="1">
        <v>1</v>
      </c>
      <c r="D822" s="1">
        <v>4</v>
      </c>
      <c r="E822" s="1" t="s">
        <v>22</v>
      </c>
      <c r="F822" s="11">
        <v>727875219442</v>
      </c>
      <c r="G822" s="3" t="s">
        <v>40</v>
      </c>
      <c r="H822" s="60">
        <v>30.18</v>
      </c>
    </row>
    <row r="823" spans="1:8">
      <c r="A823" s="1">
        <v>11295</v>
      </c>
      <c r="B823" s="2" t="s">
        <v>1210</v>
      </c>
      <c r="C823" s="1">
        <v>1</v>
      </c>
      <c r="D823" s="1">
        <v>6</v>
      </c>
      <c r="E823" s="1" t="s">
        <v>22</v>
      </c>
      <c r="F823" s="11">
        <v>727875268976</v>
      </c>
      <c r="G823" s="3" t="s">
        <v>9</v>
      </c>
      <c r="H823" s="60">
        <v>58.49</v>
      </c>
    </row>
    <row r="824" spans="1:8">
      <c r="A824" s="1" t="s">
        <v>1211</v>
      </c>
      <c r="B824" s="2" t="s">
        <v>1212</v>
      </c>
      <c r="C824" s="1">
        <v>1</v>
      </c>
      <c r="D824" s="1">
        <v>6</v>
      </c>
      <c r="E824" s="1" t="s">
        <v>22</v>
      </c>
      <c r="F824" s="11">
        <v>727875079978</v>
      </c>
      <c r="G824" s="3" t="s">
        <v>9</v>
      </c>
      <c r="H824" s="60">
        <v>11.39</v>
      </c>
    </row>
    <row r="825" spans="1:8">
      <c r="A825" s="1" t="s">
        <v>1213</v>
      </c>
      <c r="B825" s="2" t="s">
        <v>1214</v>
      </c>
      <c r="C825" s="1">
        <v>1</v>
      </c>
      <c r="D825" s="1">
        <v>6</v>
      </c>
      <c r="E825" s="1" t="s">
        <v>22</v>
      </c>
      <c r="F825" s="11">
        <v>727875079992</v>
      </c>
      <c r="G825" s="3" t="s">
        <v>9</v>
      </c>
      <c r="H825" s="60">
        <v>12.32</v>
      </c>
    </row>
    <row r="826" spans="1:8">
      <c r="A826" s="1" t="s">
        <v>1215</v>
      </c>
      <c r="B826" s="2" t="s">
        <v>1216</v>
      </c>
      <c r="C826" s="1">
        <v>1</v>
      </c>
      <c r="D826" s="1">
        <v>6</v>
      </c>
      <c r="E826" s="1" t="s">
        <v>22</v>
      </c>
      <c r="F826" s="11">
        <v>727875091208</v>
      </c>
      <c r="G826" s="3" t="s">
        <v>9</v>
      </c>
      <c r="H826" s="60">
        <v>9.5500000000000007</v>
      </c>
    </row>
    <row r="827" spans="1:8">
      <c r="A827" s="1">
        <v>10464</v>
      </c>
      <c r="B827" s="2" t="s">
        <v>1217</v>
      </c>
      <c r="C827" s="1">
        <v>1</v>
      </c>
      <c r="D827" s="1">
        <v>6</v>
      </c>
      <c r="E827" s="1" t="s">
        <v>22</v>
      </c>
      <c r="F827" s="11">
        <v>727875259080</v>
      </c>
      <c r="G827" s="3" t="s">
        <v>9</v>
      </c>
      <c r="H827" s="60">
        <v>13.87</v>
      </c>
    </row>
    <row r="828" spans="1:8">
      <c r="A828" s="1" t="s">
        <v>1219</v>
      </c>
      <c r="B828" s="2" t="s">
        <v>1220</v>
      </c>
      <c r="C828" s="1">
        <v>1</v>
      </c>
      <c r="D828" s="1">
        <v>12</v>
      </c>
      <c r="E828" s="1" t="s">
        <v>22</v>
      </c>
      <c r="F828" s="11">
        <v>727875104182</v>
      </c>
      <c r="G828" s="3" t="s">
        <v>9</v>
      </c>
      <c r="H828" s="60">
        <v>22.85</v>
      </c>
    </row>
    <row r="829" spans="1:8">
      <c r="A829" s="1" t="s">
        <v>1221</v>
      </c>
      <c r="B829" s="2" t="s">
        <v>1222</v>
      </c>
      <c r="C829" s="1">
        <v>1</v>
      </c>
      <c r="D829" s="1">
        <v>12</v>
      </c>
      <c r="E829" s="1" t="s">
        <v>22</v>
      </c>
      <c r="F829" s="11">
        <v>727875104175</v>
      </c>
      <c r="G829" s="3" t="s">
        <v>9</v>
      </c>
      <c r="H829" s="60">
        <v>22.85</v>
      </c>
    </row>
    <row r="830" spans="1:8">
      <c r="A830" s="1" t="s">
        <v>1224</v>
      </c>
      <c r="B830" s="2" t="s">
        <v>1225</v>
      </c>
      <c r="C830" s="1">
        <v>1</v>
      </c>
      <c r="D830" s="1">
        <v>12</v>
      </c>
      <c r="E830" s="1" t="s">
        <v>22</v>
      </c>
      <c r="F830" s="11">
        <v>727875029645</v>
      </c>
      <c r="G830" s="3" t="s">
        <v>9</v>
      </c>
      <c r="H830" s="60">
        <v>7.73</v>
      </c>
    </row>
    <row r="831" spans="1:8">
      <c r="A831" s="1" t="s">
        <v>1226</v>
      </c>
      <c r="B831" s="2" t="s">
        <v>1227</v>
      </c>
      <c r="C831" s="1">
        <v>1</v>
      </c>
      <c r="D831" s="1">
        <v>12</v>
      </c>
      <c r="E831" s="1" t="s">
        <v>22</v>
      </c>
      <c r="F831" s="11">
        <v>727875029843</v>
      </c>
      <c r="G831" s="3" t="s">
        <v>9</v>
      </c>
      <c r="H831" s="60">
        <v>12.68</v>
      </c>
    </row>
    <row r="832" spans="1:8">
      <c r="A832" s="1">
        <v>2016</v>
      </c>
      <c r="B832" s="2" t="s">
        <v>1228</v>
      </c>
      <c r="C832" s="1">
        <v>12</v>
      </c>
      <c r="D832" s="1">
        <v>12</v>
      </c>
      <c r="E832" s="1" t="s">
        <v>22</v>
      </c>
      <c r="F832" s="11">
        <v>727875073815</v>
      </c>
      <c r="G832" s="3" t="s">
        <v>9</v>
      </c>
      <c r="H832" s="60">
        <v>11.27</v>
      </c>
    </row>
    <row r="833" spans="1:8">
      <c r="A833" s="1" t="s">
        <v>1229</v>
      </c>
      <c r="B833" s="2" t="s">
        <v>1230</v>
      </c>
      <c r="C833" s="1">
        <v>1</v>
      </c>
      <c r="D833" s="1">
        <v>12</v>
      </c>
      <c r="E833" s="1" t="s">
        <v>22</v>
      </c>
      <c r="F833" s="11">
        <v>727875211194</v>
      </c>
      <c r="G833" s="3" t="s">
        <v>9</v>
      </c>
      <c r="H833" s="60">
        <v>7.59</v>
      </c>
    </row>
    <row r="834" spans="1:8">
      <c r="A834" s="1" t="s">
        <v>1231</v>
      </c>
      <c r="B834" s="2" t="s">
        <v>1232</v>
      </c>
      <c r="C834" s="1">
        <v>1</v>
      </c>
      <c r="D834" s="1">
        <v>12</v>
      </c>
      <c r="E834" s="1" t="s">
        <v>22</v>
      </c>
      <c r="F834" s="11">
        <v>727875211170</v>
      </c>
      <c r="G834" s="3" t="s">
        <v>9</v>
      </c>
      <c r="H834" s="60">
        <v>5.2</v>
      </c>
    </row>
    <row r="835" spans="1:8">
      <c r="A835" s="1">
        <v>44080</v>
      </c>
      <c r="B835" s="2" t="s">
        <v>1233</v>
      </c>
      <c r="C835" s="1">
        <v>1</v>
      </c>
      <c r="D835" s="1">
        <v>4</v>
      </c>
      <c r="E835" s="1" t="s">
        <v>22</v>
      </c>
      <c r="F835" s="11">
        <v>727875078759</v>
      </c>
      <c r="G835" s="3" t="s">
        <v>9</v>
      </c>
      <c r="H835" s="60">
        <v>29.47</v>
      </c>
    </row>
    <row r="836" spans="1:8">
      <c r="A836" s="1">
        <v>3306</v>
      </c>
      <c r="B836" s="2" t="s">
        <v>1234</v>
      </c>
      <c r="C836" s="1">
        <v>1</v>
      </c>
      <c r="D836" s="1">
        <v>12</v>
      </c>
      <c r="E836" s="1" t="s">
        <v>22</v>
      </c>
      <c r="F836" s="11">
        <v>727875029423</v>
      </c>
      <c r="G836" s="3" t="s">
        <v>32</v>
      </c>
      <c r="H836" s="60">
        <v>10.49</v>
      </c>
    </row>
    <row r="837" spans="1:8">
      <c r="A837" s="1" t="s">
        <v>1235</v>
      </c>
      <c r="B837" s="2" t="s">
        <v>1236</v>
      </c>
      <c r="C837" s="1">
        <v>6</v>
      </c>
      <c r="D837" s="1">
        <v>6</v>
      </c>
      <c r="E837" s="1" t="s">
        <v>22</v>
      </c>
      <c r="F837" s="11">
        <v>727875033505</v>
      </c>
      <c r="G837" s="3" t="s">
        <v>23</v>
      </c>
      <c r="H837" s="60">
        <v>0.86</v>
      </c>
    </row>
    <row r="838" spans="1:8">
      <c r="A838" s="1" t="s">
        <v>1237</v>
      </c>
      <c r="B838" s="2" t="s">
        <v>1238</v>
      </c>
      <c r="C838" s="1">
        <v>1</v>
      </c>
      <c r="D838" s="1">
        <v>400</v>
      </c>
      <c r="E838" s="1" t="s">
        <v>22</v>
      </c>
      <c r="F838" s="11">
        <v>727875033703</v>
      </c>
      <c r="G838" s="3" t="s">
        <v>9</v>
      </c>
      <c r="H838" s="60">
        <v>0.86</v>
      </c>
    </row>
    <row r="839" spans="1:8">
      <c r="A839" s="1" t="s">
        <v>1239</v>
      </c>
      <c r="B839" s="2" t="s">
        <v>1240</v>
      </c>
      <c r="C839" s="1">
        <v>1</v>
      </c>
      <c r="D839" s="1">
        <v>400</v>
      </c>
      <c r="E839" s="1" t="s">
        <v>22</v>
      </c>
      <c r="F839" s="11">
        <v>727875033604</v>
      </c>
      <c r="G839" s="3" t="s">
        <v>9</v>
      </c>
      <c r="H839" s="60">
        <v>0.86</v>
      </c>
    </row>
    <row r="840" spans="1:8">
      <c r="A840" s="1" t="s">
        <v>1241</v>
      </c>
      <c r="B840" s="2" t="s">
        <v>1242</v>
      </c>
      <c r="C840" s="1">
        <v>1</v>
      </c>
      <c r="D840" s="1">
        <v>400</v>
      </c>
      <c r="E840" s="1" t="s">
        <v>22</v>
      </c>
      <c r="F840" s="11">
        <v>727875033550</v>
      </c>
      <c r="G840" s="3" t="s">
        <v>9</v>
      </c>
      <c r="H840" s="60">
        <v>0.86</v>
      </c>
    </row>
    <row r="841" spans="1:8">
      <c r="A841" s="1" t="s">
        <v>1243</v>
      </c>
      <c r="B841" s="2" t="s">
        <v>1244</v>
      </c>
      <c r="C841" s="1">
        <v>1</v>
      </c>
      <c r="D841" s="1">
        <v>400</v>
      </c>
      <c r="E841" s="1" t="s">
        <v>22</v>
      </c>
      <c r="F841" s="11">
        <v>727875249456</v>
      </c>
      <c r="G841" s="3" t="s">
        <v>9</v>
      </c>
      <c r="H841" s="60">
        <v>0.86</v>
      </c>
    </row>
    <row r="842" spans="1:8">
      <c r="A842" s="1" t="s">
        <v>1245</v>
      </c>
      <c r="B842" s="2" t="s">
        <v>1246</v>
      </c>
      <c r="C842" s="1">
        <v>1</v>
      </c>
      <c r="D842" s="1">
        <v>400</v>
      </c>
      <c r="E842" s="1" t="s">
        <v>22</v>
      </c>
      <c r="F842" s="11">
        <v>727875033659</v>
      </c>
      <c r="G842" s="3" t="s">
        <v>9</v>
      </c>
      <c r="H842" s="60">
        <v>0.86</v>
      </c>
    </row>
    <row r="843" spans="1:8">
      <c r="A843" s="1" t="s">
        <v>1247</v>
      </c>
      <c r="B843" s="2" t="s">
        <v>1248</v>
      </c>
      <c r="C843" s="1">
        <v>1</v>
      </c>
      <c r="D843" s="1">
        <v>400</v>
      </c>
      <c r="E843" s="1" t="s">
        <v>22</v>
      </c>
      <c r="F843" s="11">
        <v>727875033802</v>
      </c>
      <c r="G843" s="3" t="s">
        <v>9</v>
      </c>
      <c r="H843" s="60">
        <v>0.86</v>
      </c>
    </row>
    <row r="844" spans="1:8">
      <c r="A844" s="1" t="s">
        <v>1249</v>
      </c>
      <c r="B844" s="2" t="s">
        <v>1250</v>
      </c>
      <c r="C844" s="1">
        <v>1</v>
      </c>
      <c r="D844" s="1">
        <v>400</v>
      </c>
      <c r="E844" s="1" t="s">
        <v>22</v>
      </c>
      <c r="F844" s="11">
        <v>727875033758</v>
      </c>
      <c r="G844" s="3" t="s">
        <v>9</v>
      </c>
      <c r="H844" s="60">
        <v>0.86</v>
      </c>
    </row>
    <row r="845" spans="1:8">
      <c r="A845" s="1" t="s">
        <v>1251</v>
      </c>
      <c r="B845" s="2" t="s">
        <v>1252</v>
      </c>
      <c r="C845" s="1">
        <v>1</v>
      </c>
      <c r="D845" s="1">
        <v>4</v>
      </c>
      <c r="E845" s="1" t="s">
        <v>22</v>
      </c>
      <c r="F845" s="11">
        <v>727875084378</v>
      </c>
      <c r="G845" s="3" t="s">
        <v>9</v>
      </c>
      <c r="H845" s="60">
        <v>112.11</v>
      </c>
    </row>
    <row r="846" spans="1:8">
      <c r="A846" s="1" t="s">
        <v>1253</v>
      </c>
      <c r="B846" s="2" t="s">
        <v>1254</v>
      </c>
      <c r="C846" s="1">
        <v>12</v>
      </c>
      <c r="D846" s="1">
        <v>12</v>
      </c>
      <c r="E846" s="1" t="s">
        <v>8</v>
      </c>
      <c r="F846" s="11">
        <v>727875220073</v>
      </c>
      <c r="G846" s="3" t="s">
        <v>9</v>
      </c>
      <c r="H846" s="60">
        <v>13.06</v>
      </c>
    </row>
    <row r="847" spans="1:8">
      <c r="A847" s="1">
        <v>123495</v>
      </c>
      <c r="B847" s="2" t="s">
        <v>1255</v>
      </c>
      <c r="C847" s="1">
        <v>1</v>
      </c>
      <c r="D847" s="1">
        <v>1</v>
      </c>
      <c r="E847" s="1" t="s">
        <v>22</v>
      </c>
      <c r="F847" s="11">
        <v>727875251602</v>
      </c>
      <c r="G847" s="3" t="s">
        <v>9</v>
      </c>
      <c r="H847" s="60">
        <v>77.599999999999994</v>
      </c>
    </row>
    <row r="848" spans="1:8">
      <c r="A848" s="1" t="s">
        <v>1256</v>
      </c>
      <c r="B848" s="2" t="s">
        <v>1257</v>
      </c>
      <c r="C848" s="1">
        <v>1</v>
      </c>
      <c r="D848" s="1">
        <v>1</v>
      </c>
      <c r="E848" s="1" t="s">
        <v>22</v>
      </c>
      <c r="F848" s="11">
        <v>727875203595</v>
      </c>
      <c r="G848" s="3" t="s">
        <v>9</v>
      </c>
      <c r="H848" s="60">
        <v>82.64</v>
      </c>
    </row>
    <row r="849" spans="1:8">
      <c r="A849" s="1" t="s">
        <v>1258</v>
      </c>
      <c r="B849" s="2" t="s">
        <v>1259</v>
      </c>
      <c r="C849" s="1">
        <v>1</v>
      </c>
      <c r="D849" s="1">
        <v>1</v>
      </c>
      <c r="E849" s="1" t="s">
        <v>22</v>
      </c>
      <c r="F849" s="11">
        <v>727875203779</v>
      </c>
      <c r="G849" s="3" t="s">
        <v>9</v>
      </c>
      <c r="H849" s="60">
        <v>82.64</v>
      </c>
    </row>
    <row r="850" spans="1:8">
      <c r="A850" s="1">
        <v>10360</v>
      </c>
      <c r="B850" s="2" t="s">
        <v>1260</v>
      </c>
      <c r="C850" s="1">
        <v>1</v>
      </c>
      <c r="D850" s="1">
        <v>1</v>
      </c>
      <c r="E850" s="1" t="s">
        <v>22</v>
      </c>
      <c r="F850" s="11">
        <v>727875257215</v>
      </c>
      <c r="G850" s="3" t="s">
        <v>9</v>
      </c>
      <c r="H850" s="60">
        <v>47.09</v>
      </c>
    </row>
    <row r="851" spans="1:8">
      <c r="A851" s="1" t="s">
        <v>1261</v>
      </c>
      <c r="B851" s="2" t="s">
        <v>1262</v>
      </c>
      <c r="C851" s="1">
        <v>6</v>
      </c>
      <c r="D851" s="1">
        <v>6</v>
      </c>
      <c r="E851" s="1" t="s">
        <v>22</v>
      </c>
      <c r="F851" s="11">
        <v>727875073938</v>
      </c>
      <c r="G851" s="3" t="s">
        <v>23</v>
      </c>
      <c r="H851" s="60">
        <v>40.96</v>
      </c>
    </row>
    <row r="852" spans="1:8">
      <c r="A852" s="1" t="s">
        <v>1263</v>
      </c>
      <c r="B852" s="2" t="s">
        <v>1264</v>
      </c>
      <c r="C852" s="1">
        <v>24</v>
      </c>
      <c r="D852" s="1">
        <v>24</v>
      </c>
      <c r="E852" s="1" t="s">
        <v>22</v>
      </c>
      <c r="F852" s="11">
        <v>727875000316</v>
      </c>
      <c r="G852" s="3" t="s">
        <v>9</v>
      </c>
      <c r="H852" s="60">
        <v>1.63</v>
      </c>
    </row>
    <row r="853" spans="1:8">
      <c r="A853" s="1" t="s">
        <v>1265</v>
      </c>
      <c r="B853" s="2" t="s">
        <v>1266</v>
      </c>
      <c r="C853" s="1">
        <v>24</v>
      </c>
      <c r="D853" s="1">
        <v>24</v>
      </c>
      <c r="E853" s="1" t="s">
        <v>22</v>
      </c>
      <c r="F853" s="11">
        <v>727875000651</v>
      </c>
      <c r="G853" s="3" t="s">
        <v>23</v>
      </c>
      <c r="H853" s="60">
        <v>1.22</v>
      </c>
    </row>
    <row r="854" spans="1:8">
      <c r="A854" s="1" t="s">
        <v>1267</v>
      </c>
      <c r="B854" s="2" t="s">
        <v>1268</v>
      </c>
      <c r="C854" s="1">
        <v>1</v>
      </c>
      <c r="D854" s="1">
        <v>6</v>
      </c>
      <c r="E854" s="1" t="s">
        <v>22</v>
      </c>
      <c r="F854" s="11">
        <v>727875197184</v>
      </c>
      <c r="G854" s="3" t="s">
        <v>9</v>
      </c>
      <c r="H854" s="60">
        <v>28.75</v>
      </c>
    </row>
    <row r="855" spans="1:8">
      <c r="A855" s="1">
        <v>11300</v>
      </c>
      <c r="B855" s="2" t="s">
        <v>1269</v>
      </c>
      <c r="C855" s="1">
        <v>1</v>
      </c>
      <c r="D855" s="1">
        <v>6</v>
      </c>
      <c r="E855" s="1" t="s">
        <v>22</v>
      </c>
      <c r="F855" s="11">
        <v>727875269027</v>
      </c>
      <c r="G855" s="3" t="s">
        <v>9</v>
      </c>
      <c r="H855" s="60">
        <v>49.32</v>
      </c>
    </row>
    <row r="856" spans="1:8">
      <c r="A856" s="1">
        <v>11301</v>
      </c>
      <c r="B856" s="2" t="s">
        <v>1270</v>
      </c>
      <c r="C856" s="1">
        <v>1</v>
      </c>
      <c r="D856" s="1">
        <v>6</v>
      </c>
      <c r="E856" s="1" t="s">
        <v>22</v>
      </c>
      <c r="F856" s="11">
        <v>727875269034</v>
      </c>
      <c r="G856" s="3" t="s">
        <v>9</v>
      </c>
      <c r="H856" s="60">
        <v>54.01</v>
      </c>
    </row>
    <row r="857" spans="1:8">
      <c r="A857" s="1" t="s">
        <v>1271</v>
      </c>
      <c r="B857" s="2" t="s">
        <v>1272</v>
      </c>
      <c r="C857" s="1">
        <v>1</v>
      </c>
      <c r="D857" s="1">
        <v>6</v>
      </c>
      <c r="E857" s="1" t="s">
        <v>22</v>
      </c>
      <c r="F857" s="11">
        <v>727875208347</v>
      </c>
      <c r="G857" s="3" t="s">
        <v>9</v>
      </c>
      <c r="H857" s="60">
        <v>15.94</v>
      </c>
    </row>
    <row r="858" spans="1:8">
      <c r="A858" s="1">
        <v>10537</v>
      </c>
      <c r="B858" s="2" t="s">
        <v>1273</v>
      </c>
      <c r="C858" s="1">
        <v>1</v>
      </c>
      <c r="D858" s="1">
        <v>6</v>
      </c>
      <c r="E858" s="1" t="s">
        <v>22</v>
      </c>
      <c r="F858" s="11">
        <v>727875261397</v>
      </c>
      <c r="G858" s="3" t="s">
        <v>9</v>
      </c>
      <c r="H858" s="60">
        <v>14.01</v>
      </c>
    </row>
    <row r="859" spans="1:8">
      <c r="A859" s="1" t="s">
        <v>1274</v>
      </c>
      <c r="B859" s="2" t="s">
        <v>1275</v>
      </c>
      <c r="C859" s="1">
        <v>1</v>
      </c>
      <c r="D859" s="1">
        <v>12</v>
      </c>
      <c r="E859" s="1" t="s">
        <v>8</v>
      </c>
      <c r="F859" s="11">
        <v>727875211620</v>
      </c>
      <c r="G859" s="3" t="s">
        <v>9</v>
      </c>
      <c r="H859" s="60">
        <v>14.37</v>
      </c>
    </row>
    <row r="860" spans="1:8">
      <c r="A860" s="1" t="s">
        <v>1276</v>
      </c>
      <c r="B860" s="2" t="s">
        <v>1277</v>
      </c>
      <c r="C860" s="1">
        <v>1</v>
      </c>
      <c r="D860" s="1">
        <v>300</v>
      </c>
      <c r="E860" s="1" t="s">
        <v>8</v>
      </c>
      <c r="F860" s="11">
        <v>727875203250</v>
      </c>
      <c r="G860" s="3" t="s">
        <v>23</v>
      </c>
      <c r="H860" s="60">
        <v>3.59</v>
      </c>
    </row>
    <row r="861" spans="1:8">
      <c r="A861" s="1" t="s">
        <v>1278</v>
      </c>
      <c r="B861" s="2" t="s">
        <v>1279</v>
      </c>
      <c r="C861" s="1">
        <v>1</v>
      </c>
      <c r="D861" s="1">
        <v>12</v>
      </c>
      <c r="E861" s="1" t="s">
        <v>22</v>
      </c>
      <c r="F861" s="11">
        <v>727875029607</v>
      </c>
      <c r="G861" s="3" t="s">
        <v>9</v>
      </c>
      <c r="H861" s="60">
        <v>7.01</v>
      </c>
    </row>
    <row r="862" spans="1:8">
      <c r="A862" s="1" t="s">
        <v>1280</v>
      </c>
      <c r="B862" s="2" t="s">
        <v>1281</v>
      </c>
      <c r="C862" s="1">
        <v>1</v>
      </c>
      <c r="D862" s="1">
        <v>12</v>
      </c>
      <c r="E862" s="1" t="s">
        <v>22</v>
      </c>
      <c r="F862" s="11">
        <v>727875047601</v>
      </c>
      <c r="G862" s="3" t="s">
        <v>9</v>
      </c>
      <c r="H862" s="60">
        <v>6.35</v>
      </c>
    </row>
    <row r="863" spans="1:8">
      <c r="A863" s="1" t="s">
        <v>1282</v>
      </c>
      <c r="B863" s="2" t="s">
        <v>1283</v>
      </c>
      <c r="C863" s="1">
        <v>1</v>
      </c>
      <c r="D863" s="1">
        <v>30</v>
      </c>
      <c r="E863" s="1" t="s">
        <v>22</v>
      </c>
      <c r="F863" s="11">
        <v>727875047304</v>
      </c>
      <c r="G863" s="3" t="s">
        <v>9</v>
      </c>
      <c r="H863" s="60">
        <v>17.05</v>
      </c>
    </row>
    <row r="864" spans="1:8">
      <c r="A864" s="1" t="s">
        <v>1284</v>
      </c>
      <c r="B864" s="2" t="s">
        <v>1285</v>
      </c>
      <c r="C864" s="1">
        <v>6</v>
      </c>
      <c r="D864" s="1">
        <v>6</v>
      </c>
      <c r="E864" s="1" t="s">
        <v>22</v>
      </c>
      <c r="F864" s="11">
        <v>727875111913</v>
      </c>
      <c r="G864" s="3" t="s">
        <v>9</v>
      </c>
      <c r="H864" s="60">
        <v>14.19</v>
      </c>
    </row>
    <row r="865" spans="1:8">
      <c r="A865" s="1">
        <v>7412</v>
      </c>
      <c r="B865" s="2" t="s">
        <v>1286</v>
      </c>
      <c r="C865" s="1">
        <v>1</v>
      </c>
      <c r="D865" s="1">
        <v>12</v>
      </c>
      <c r="E865" s="1" t="s">
        <v>22</v>
      </c>
      <c r="F865" s="11">
        <v>727875048455</v>
      </c>
      <c r="G865" s="3" t="s">
        <v>9</v>
      </c>
      <c r="H865" s="60">
        <v>28.57</v>
      </c>
    </row>
    <row r="866" spans="1:8">
      <c r="A866" s="1" t="s">
        <v>1287</v>
      </c>
      <c r="B866" s="2" t="s">
        <v>1288</v>
      </c>
      <c r="C866" s="1">
        <v>1</v>
      </c>
      <c r="D866" s="1">
        <v>1</v>
      </c>
      <c r="E866" s="1" t="s">
        <v>232</v>
      </c>
      <c r="F866" s="11">
        <v>727875227607</v>
      </c>
      <c r="G866" s="3" t="s">
        <v>40</v>
      </c>
      <c r="H866" s="60">
        <v>253.32</v>
      </c>
    </row>
    <row r="867" spans="1:8">
      <c r="A867" s="1" t="s">
        <v>1289</v>
      </c>
      <c r="B867" s="2" t="s">
        <v>1290</v>
      </c>
      <c r="C867" s="1">
        <v>1</v>
      </c>
      <c r="D867" s="1">
        <v>1</v>
      </c>
      <c r="E867" s="1" t="s">
        <v>22</v>
      </c>
      <c r="F867" s="11">
        <v>727875084323</v>
      </c>
      <c r="G867" s="3" t="s">
        <v>23</v>
      </c>
      <c r="H867" s="60">
        <v>215.59</v>
      </c>
    </row>
    <row r="868" spans="1:8">
      <c r="A868" s="1">
        <v>605</v>
      </c>
      <c r="B868" s="2" t="s">
        <v>1291</v>
      </c>
      <c r="C868" s="1">
        <v>1</v>
      </c>
      <c r="D868" s="1">
        <v>12</v>
      </c>
      <c r="E868" s="1" t="s">
        <v>22</v>
      </c>
      <c r="F868" s="11">
        <v>727875006578</v>
      </c>
      <c r="G868" s="3" t="s">
        <v>9</v>
      </c>
      <c r="H868" s="60">
        <v>3.74</v>
      </c>
    </row>
    <row r="869" spans="1:8">
      <c r="A869" s="1" t="s">
        <v>1292</v>
      </c>
      <c r="B869" s="2" t="s">
        <v>1293</v>
      </c>
      <c r="C869" s="1">
        <v>1</v>
      </c>
      <c r="D869" s="1">
        <v>6</v>
      </c>
      <c r="E869" s="1" t="s">
        <v>22</v>
      </c>
      <c r="F869" s="11">
        <v>727875073839</v>
      </c>
      <c r="G869" s="3" t="s">
        <v>9</v>
      </c>
      <c r="H869" s="60">
        <v>24.36</v>
      </c>
    </row>
    <row r="870" spans="1:8">
      <c r="A870" s="1" t="s">
        <v>1294</v>
      </c>
      <c r="B870" s="2" t="s">
        <v>1295</v>
      </c>
      <c r="C870" s="1">
        <v>1</v>
      </c>
      <c r="D870" s="1">
        <v>12</v>
      </c>
      <c r="E870" s="1" t="s">
        <v>22</v>
      </c>
      <c r="F870" s="11">
        <v>727875106919</v>
      </c>
      <c r="G870" s="3" t="s">
        <v>40</v>
      </c>
      <c r="H870" s="60">
        <v>6.83</v>
      </c>
    </row>
    <row r="871" spans="1:8">
      <c r="A871" s="1">
        <v>11436</v>
      </c>
      <c r="B871" s="2" t="s">
        <v>1296</v>
      </c>
      <c r="C871" s="1">
        <v>1</v>
      </c>
      <c r="D871" s="1">
        <v>12</v>
      </c>
      <c r="E871" s="1" t="s">
        <v>22</v>
      </c>
      <c r="F871" s="11">
        <v>727875270382</v>
      </c>
      <c r="G871" s="3" t="s">
        <v>40</v>
      </c>
      <c r="H871" s="60">
        <v>5.98</v>
      </c>
    </row>
    <row r="872" spans="1:8">
      <c r="A872" s="1" t="s">
        <v>1297</v>
      </c>
      <c r="B872" s="2" t="s">
        <v>1298</v>
      </c>
      <c r="C872" s="1">
        <v>1</v>
      </c>
      <c r="D872" s="1">
        <v>12</v>
      </c>
      <c r="E872" s="1" t="s">
        <v>22</v>
      </c>
      <c r="F872" s="11">
        <v>727875224583</v>
      </c>
      <c r="G872" s="3" t="s">
        <v>40</v>
      </c>
      <c r="H872" s="60">
        <v>4.24</v>
      </c>
    </row>
    <row r="873" spans="1:8">
      <c r="A873" s="1">
        <v>11292</v>
      </c>
      <c r="B873" s="2" t="s">
        <v>1299</v>
      </c>
      <c r="C873" s="1">
        <v>1</v>
      </c>
      <c r="D873" s="1">
        <v>8</v>
      </c>
      <c r="E873" s="1" t="s">
        <v>22</v>
      </c>
      <c r="F873" s="11">
        <v>727875268945</v>
      </c>
      <c r="G873" s="3" t="s">
        <v>9</v>
      </c>
      <c r="H873" s="60">
        <v>34.409999999999997</v>
      </c>
    </row>
    <row r="874" spans="1:8">
      <c r="A874" s="1" t="s">
        <v>1300</v>
      </c>
      <c r="B874" s="2" t="s">
        <v>1301</v>
      </c>
      <c r="C874" s="1">
        <v>1</v>
      </c>
      <c r="D874" s="1">
        <v>6</v>
      </c>
      <c r="E874" s="1" t="s">
        <v>22</v>
      </c>
      <c r="F874" s="11">
        <v>727875079954</v>
      </c>
      <c r="G874" s="3" t="s">
        <v>9</v>
      </c>
      <c r="H874" s="60">
        <v>9.31</v>
      </c>
    </row>
    <row r="875" spans="1:8">
      <c r="A875" s="1" t="s">
        <v>1302</v>
      </c>
      <c r="B875" s="2" t="s">
        <v>1303</v>
      </c>
      <c r="C875" s="1">
        <v>1</v>
      </c>
      <c r="D875" s="1">
        <v>6</v>
      </c>
      <c r="E875" s="1" t="s">
        <v>22</v>
      </c>
      <c r="F875" s="11">
        <v>727875208354</v>
      </c>
      <c r="G875" s="3" t="s">
        <v>9</v>
      </c>
      <c r="H875" s="60">
        <v>15.7</v>
      </c>
    </row>
    <row r="876" spans="1:8">
      <c r="A876" s="1">
        <v>22</v>
      </c>
      <c r="B876" s="2" t="s">
        <v>1304</v>
      </c>
      <c r="C876" s="1">
        <v>1</v>
      </c>
      <c r="D876" s="1">
        <v>1</v>
      </c>
      <c r="E876" s="1" t="s">
        <v>22</v>
      </c>
      <c r="F876" s="11">
        <v>727875031174</v>
      </c>
      <c r="G876" s="3" t="s">
        <v>325</v>
      </c>
      <c r="H876" s="60">
        <v>107.8</v>
      </c>
    </row>
    <row r="877" spans="1:8">
      <c r="A877" s="1">
        <v>24</v>
      </c>
      <c r="B877" s="2" t="s">
        <v>1305</v>
      </c>
      <c r="C877" s="1">
        <v>1</v>
      </c>
      <c r="D877" s="1">
        <v>1</v>
      </c>
      <c r="E877" s="1" t="s">
        <v>22</v>
      </c>
      <c r="F877" s="11">
        <v>727875031198</v>
      </c>
      <c r="G877" s="3" t="s">
        <v>9</v>
      </c>
      <c r="H877" s="60">
        <v>78.11</v>
      </c>
    </row>
    <row r="878" spans="1:8">
      <c r="A878" s="1" t="s">
        <v>1306</v>
      </c>
      <c r="B878" s="2" t="s">
        <v>1307</v>
      </c>
      <c r="C878" s="1">
        <v>6</v>
      </c>
      <c r="D878" s="1">
        <v>6</v>
      </c>
      <c r="E878" s="1" t="s">
        <v>22</v>
      </c>
      <c r="F878" s="11">
        <v>727875078278</v>
      </c>
      <c r="G878" s="3" t="s">
        <v>9</v>
      </c>
      <c r="H878" s="60">
        <v>4.1500000000000004</v>
      </c>
    </row>
    <row r="879" spans="1:8">
      <c r="A879" s="1" t="s">
        <v>1308</v>
      </c>
      <c r="B879" s="2" t="s">
        <v>1309</v>
      </c>
      <c r="C879" s="1">
        <v>1</v>
      </c>
      <c r="D879" s="1">
        <v>12</v>
      </c>
      <c r="E879" s="1" t="s">
        <v>8</v>
      </c>
      <c r="F879" s="11">
        <v>727875211613</v>
      </c>
      <c r="G879" s="3" t="s">
        <v>9</v>
      </c>
      <c r="H879" s="60">
        <v>13.29</v>
      </c>
    </row>
    <row r="880" spans="1:8">
      <c r="A880" s="1" t="s">
        <v>1310</v>
      </c>
      <c r="B880" s="2" t="s">
        <v>1311</v>
      </c>
      <c r="C880" s="1">
        <v>1</v>
      </c>
      <c r="D880" s="1">
        <v>12</v>
      </c>
      <c r="E880" s="1" t="s">
        <v>22</v>
      </c>
      <c r="F880" s="11">
        <v>727875029768</v>
      </c>
      <c r="G880" s="3" t="s">
        <v>1312</v>
      </c>
      <c r="H880" s="60">
        <v>9.41</v>
      </c>
    </row>
    <row r="881" spans="1:8">
      <c r="A881" s="1" t="s">
        <v>1313</v>
      </c>
      <c r="B881" s="2" t="s">
        <v>1314</v>
      </c>
      <c r="C881" s="1">
        <v>1</v>
      </c>
      <c r="D881" s="1">
        <v>12</v>
      </c>
      <c r="E881" s="1" t="s">
        <v>22</v>
      </c>
      <c r="F881" s="11">
        <v>727875029720</v>
      </c>
      <c r="G881" s="3" t="s">
        <v>1312</v>
      </c>
      <c r="H881" s="60">
        <v>7.47</v>
      </c>
    </row>
    <row r="882" spans="1:8">
      <c r="A882" s="1" t="s">
        <v>1315</v>
      </c>
      <c r="B882" s="2" t="s">
        <v>1316</v>
      </c>
      <c r="C882" s="1">
        <v>1</v>
      </c>
      <c r="D882" s="1">
        <v>12</v>
      </c>
      <c r="E882" s="1" t="s">
        <v>22</v>
      </c>
      <c r="F882" s="11">
        <v>727875029621</v>
      </c>
      <c r="G882" s="3" t="s">
        <v>1312</v>
      </c>
      <c r="H882" s="60">
        <v>7.37</v>
      </c>
    </row>
    <row r="883" spans="1:8">
      <c r="A883" s="1" t="s">
        <v>1317</v>
      </c>
      <c r="B883" s="2" t="s">
        <v>1318</v>
      </c>
      <c r="C883" s="1">
        <v>1</v>
      </c>
      <c r="D883" s="1">
        <v>12</v>
      </c>
      <c r="E883" s="1" t="s">
        <v>22</v>
      </c>
      <c r="F883" s="11">
        <v>727875047809</v>
      </c>
      <c r="G883" s="3" t="s">
        <v>9</v>
      </c>
      <c r="H883" s="60">
        <v>3.41</v>
      </c>
    </row>
    <row r="884" spans="1:8">
      <c r="A884" s="1">
        <v>428</v>
      </c>
      <c r="B884" s="2" t="s">
        <v>1319</v>
      </c>
      <c r="C884" s="1">
        <v>1</v>
      </c>
      <c r="D884" s="1">
        <v>12</v>
      </c>
      <c r="E884" s="1" t="s">
        <v>22</v>
      </c>
      <c r="F884" s="11">
        <v>727875092670</v>
      </c>
      <c r="G884" s="3" t="s">
        <v>9</v>
      </c>
      <c r="H884" s="60">
        <v>35.15</v>
      </c>
    </row>
    <row r="885" spans="1:8">
      <c r="A885" s="1">
        <v>427</v>
      </c>
      <c r="B885" s="2" t="s">
        <v>1320</v>
      </c>
      <c r="C885" s="1">
        <v>1</v>
      </c>
      <c r="D885" s="1">
        <v>12</v>
      </c>
      <c r="E885" s="1" t="s">
        <v>22</v>
      </c>
      <c r="F885" s="11">
        <v>727875092663</v>
      </c>
      <c r="G885" s="3" t="s">
        <v>9</v>
      </c>
      <c r="H885" s="60">
        <v>35.15</v>
      </c>
    </row>
    <row r="886" spans="1:8">
      <c r="A886" s="1" t="s">
        <v>1321</v>
      </c>
      <c r="B886" s="2" t="s">
        <v>1322</v>
      </c>
      <c r="C886" s="1">
        <v>12</v>
      </c>
      <c r="D886" s="1">
        <v>12</v>
      </c>
      <c r="E886" s="1" t="s">
        <v>22</v>
      </c>
      <c r="F886" s="11">
        <v>727875034557</v>
      </c>
      <c r="G886" s="3" t="s">
        <v>9</v>
      </c>
      <c r="H886" s="60">
        <v>4</v>
      </c>
    </row>
    <row r="887" spans="1:8">
      <c r="A887" s="1" t="s">
        <v>1323</v>
      </c>
      <c r="B887" s="2" t="s">
        <v>1324</v>
      </c>
      <c r="C887" s="1">
        <v>12</v>
      </c>
      <c r="D887" s="1">
        <v>12</v>
      </c>
      <c r="E887" s="1" t="s">
        <v>8</v>
      </c>
      <c r="F887" s="11">
        <v>727875095688</v>
      </c>
      <c r="G887" s="3" t="s">
        <v>9</v>
      </c>
      <c r="H887" s="60">
        <v>4.0599999999999996</v>
      </c>
    </row>
    <row r="888" spans="1:8">
      <c r="A888" s="11">
        <v>11577</v>
      </c>
      <c r="B888" s="2" t="s">
        <v>1325</v>
      </c>
      <c r="C888" s="1">
        <v>1</v>
      </c>
      <c r="D888" s="1">
        <v>24</v>
      </c>
      <c r="E888" s="1" t="s">
        <v>22</v>
      </c>
      <c r="F888" s="11">
        <v>727875271792</v>
      </c>
      <c r="G888" s="3" t="s">
        <v>40</v>
      </c>
      <c r="H888" s="60">
        <v>4.58</v>
      </c>
    </row>
    <row r="889" spans="1:8">
      <c r="A889" s="1">
        <v>107</v>
      </c>
      <c r="B889" s="2" t="s">
        <v>1326</v>
      </c>
      <c r="C889" s="1">
        <v>1</v>
      </c>
      <c r="D889" s="1">
        <v>12</v>
      </c>
      <c r="E889" s="1" t="s">
        <v>22</v>
      </c>
      <c r="F889" s="11">
        <v>727875018922</v>
      </c>
      <c r="G889" s="3" t="s">
        <v>225</v>
      </c>
      <c r="H889" s="60">
        <v>4.5</v>
      </c>
    </row>
    <row r="890" spans="1:8">
      <c r="A890" s="1">
        <v>60125</v>
      </c>
      <c r="B890" s="2" t="s">
        <v>1327</v>
      </c>
      <c r="C890" s="1">
        <v>12</v>
      </c>
      <c r="D890" s="1">
        <v>12</v>
      </c>
      <c r="E890" s="1" t="s">
        <v>22</v>
      </c>
      <c r="F890" s="11">
        <v>727875091802</v>
      </c>
      <c r="G890" s="3" t="s">
        <v>23</v>
      </c>
      <c r="H890" s="60">
        <v>6.38</v>
      </c>
    </row>
    <row r="891" spans="1:8">
      <c r="A891" s="1" t="s">
        <v>1328</v>
      </c>
      <c r="B891" s="2" t="s">
        <v>1329</v>
      </c>
      <c r="C891" s="1">
        <v>6</v>
      </c>
      <c r="D891" s="1">
        <v>6</v>
      </c>
      <c r="E891" s="1" t="s">
        <v>22</v>
      </c>
      <c r="F891" s="11">
        <v>727875073921</v>
      </c>
      <c r="G891" s="3" t="s">
        <v>23</v>
      </c>
      <c r="H891" s="60">
        <v>39.53</v>
      </c>
    </row>
    <row r="892" spans="1:8">
      <c r="A892" s="1" t="s">
        <v>1330</v>
      </c>
      <c r="B892" s="2" t="s">
        <v>1331</v>
      </c>
      <c r="C892" s="1">
        <v>24</v>
      </c>
      <c r="D892" s="1">
        <v>24</v>
      </c>
      <c r="E892" s="1" t="s">
        <v>22</v>
      </c>
      <c r="F892" s="11">
        <v>727875000811</v>
      </c>
      <c r="G892" s="3" t="s">
        <v>23</v>
      </c>
      <c r="H892" s="60">
        <v>1.62</v>
      </c>
    </row>
    <row r="893" spans="1:8">
      <c r="A893" s="1" t="s">
        <v>1332</v>
      </c>
      <c r="B893" s="2" t="s">
        <v>1333</v>
      </c>
      <c r="C893" s="1">
        <v>1</v>
      </c>
      <c r="D893" s="1">
        <v>12</v>
      </c>
      <c r="E893" s="1" t="s">
        <v>22</v>
      </c>
      <c r="F893" s="11">
        <v>727875206961</v>
      </c>
      <c r="G893" s="3" t="s">
        <v>40</v>
      </c>
      <c r="H893" s="60">
        <v>4.96</v>
      </c>
    </row>
    <row r="894" spans="1:8">
      <c r="A894" s="1" t="s">
        <v>1334</v>
      </c>
      <c r="B894" s="2" t="s">
        <v>1335</v>
      </c>
      <c r="C894" s="1">
        <v>1</v>
      </c>
      <c r="D894" s="1">
        <v>12</v>
      </c>
      <c r="E894" s="1" t="s">
        <v>22</v>
      </c>
      <c r="F894" s="11">
        <v>727875227294</v>
      </c>
      <c r="G894" s="3" t="s">
        <v>40</v>
      </c>
      <c r="H894" s="60">
        <v>4.8499999999999996</v>
      </c>
    </row>
    <row r="895" spans="1:8">
      <c r="A895" s="1" t="s">
        <v>1336</v>
      </c>
      <c r="B895" s="2" t="s">
        <v>1337</v>
      </c>
      <c r="C895" s="1">
        <v>1</v>
      </c>
      <c r="D895" s="1">
        <v>12</v>
      </c>
      <c r="E895" s="1" t="s">
        <v>22</v>
      </c>
      <c r="F895" s="11">
        <v>727875197238</v>
      </c>
      <c r="G895" s="3" t="s">
        <v>40</v>
      </c>
      <c r="H895" s="60">
        <v>12.59</v>
      </c>
    </row>
    <row r="896" spans="1:8">
      <c r="A896" s="1" t="s">
        <v>1338</v>
      </c>
      <c r="B896" s="2" t="s">
        <v>1339</v>
      </c>
      <c r="C896" s="1">
        <v>1</v>
      </c>
      <c r="D896" s="1">
        <v>12</v>
      </c>
      <c r="E896" s="1" t="s">
        <v>22</v>
      </c>
      <c r="F896" s="11">
        <v>727875197214</v>
      </c>
      <c r="G896" s="3" t="s">
        <v>40</v>
      </c>
      <c r="H896" s="60">
        <v>12.59</v>
      </c>
    </row>
    <row r="897" spans="1:8">
      <c r="A897" s="1" t="s">
        <v>1340</v>
      </c>
      <c r="B897" s="2" t="s">
        <v>1341</v>
      </c>
      <c r="C897" s="1">
        <v>1</v>
      </c>
      <c r="D897" s="1">
        <v>12</v>
      </c>
      <c r="E897" s="1" t="s">
        <v>22</v>
      </c>
      <c r="F897" s="11">
        <v>727875197245</v>
      </c>
      <c r="G897" s="3" t="s">
        <v>40</v>
      </c>
      <c r="H897" s="60">
        <v>17.23</v>
      </c>
    </row>
    <row r="898" spans="1:8">
      <c r="A898" s="1" t="s">
        <v>1342</v>
      </c>
      <c r="B898" s="2" t="s">
        <v>1343</v>
      </c>
      <c r="C898" s="1">
        <v>1</v>
      </c>
      <c r="D898" s="1">
        <v>12</v>
      </c>
      <c r="E898" s="1" t="s">
        <v>22</v>
      </c>
      <c r="F898" s="11">
        <v>727875197221</v>
      </c>
      <c r="G898" s="3" t="s">
        <v>40</v>
      </c>
      <c r="H898" s="60">
        <v>17.23</v>
      </c>
    </row>
    <row r="899" spans="1:8">
      <c r="A899" s="1" t="s">
        <v>1344</v>
      </c>
      <c r="B899" s="2" t="s">
        <v>1345</v>
      </c>
      <c r="C899" s="1">
        <v>12</v>
      </c>
      <c r="D899" s="1">
        <v>12</v>
      </c>
      <c r="E899" s="1" t="s">
        <v>22</v>
      </c>
      <c r="F899" s="11">
        <v>727875009005</v>
      </c>
      <c r="G899" s="3" t="s">
        <v>9</v>
      </c>
      <c r="H899" s="60">
        <v>2.25</v>
      </c>
    </row>
    <row r="900" spans="1:8">
      <c r="A900" s="1">
        <v>21</v>
      </c>
      <c r="B900" s="2" t="s">
        <v>1346</v>
      </c>
      <c r="C900" s="1">
        <v>1</v>
      </c>
      <c r="D900" s="1">
        <v>1</v>
      </c>
      <c r="E900" s="1" t="s">
        <v>22</v>
      </c>
      <c r="F900" s="11">
        <v>727875031167</v>
      </c>
      <c r="G900" s="3" t="s">
        <v>325</v>
      </c>
      <c r="H900" s="60">
        <v>87.31</v>
      </c>
    </row>
    <row r="901" spans="1:8">
      <c r="A901" s="1">
        <v>10399</v>
      </c>
      <c r="B901" s="8" t="s">
        <v>1347</v>
      </c>
      <c r="C901" s="1">
        <v>1</v>
      </c>
      <c r="D901" s="1">
        <v>1</v>
      </c>
      <c r="E901" s="1" t="s">
        <v>22</v>
      </c>
      <c r="F901" s="11">
        <v>727875257598</v>
      </c>
      <c r="G901" s="3" t="s">
        <v>325</v>
      </c>
      <c r="H901" s="60">
        <v>108.2</v>
      </c>
    </row>
    <row r="902" spans="1:8">
      <c r="A902" s="1" t="s">
        <v>1348</v>
      </c>
      <c r="B902" s="2" t="s">
        <v>1349</v>
      </c>
      <c r="C902" s="1">
        <v>12</v>
      </c>
      <c r="D902" s="1">
        <v>12</v>
      </c>
      <c r="E902" s="1" t="s">
        <v>22</v>
      </c>
      <c r="F902" s="11">
        <v>727875079503</v>
      </c>
      <c r="G902" s="3" t="s">
        <v>9</v>
      </c>
      <c r="H902" s="60">
        <v>2.4300000000000002</v>
      </c>
    </row>
    <row r="903" spans="1:8">
      <c r="A903" s="1" t="s">
        <v>1350</v>
      </c>
      <c r="B903" s="2" t="s">
        <v>1351</v>
      </c>
      <c r="C903" s="1">
        <v>12</v>
      </c>
      <c r="D903" s="1">
        <v>12</v>
      </c>
      <c r="E903" s="1" t="s">
        <v>22</v>
      </c>
      <c r="F903" s="11">
        <v>727875079534</v>
      </c>
      <c r="G903" s="3" t="s">
        <v>9</v>
      </c>
      <c r="H903" s="60">
        <v>3.88</v>
      </c>
    </row>
    <row r="904" spans="1:8">
      <c r="A904" s="1">
        <v>2116</v>
      </c>
      <c r="B904" s="2" t="s">
        <v>1352</v>
      </c>
      <c r="C904" s="1">
        <v>1</v>
      </c>
      <c r="D904" s="1">
        <v>36</v>
      </c>
      <c r="E904" s="1" t="s">
        <v>22</v>
      </c>
      <c r="F904" s="11">
        <v>727875069061</v>
      </c>
      <c r="G904" s="3" t="s">
        <v>9</v>
      </c>
      <c r="H904" s="60">
        <v>13.12</v>
      </c>
    </row>
    <row r="905" spans="1:8">
      <c r="A905" s="1">
        <v>2130</v>
      </c>
      <c r="B905" s="2" t="s">
        <v>1353</v>
      </c>
      <c r="C905" s="1">
        <v>1</v>
      </c>
      <c r="D905" s="1">
        <v>36</v>
      </c>
      <c r="E905" s="1" t="s">
        <v>22</v>
      </c>
      <c r="F905" s="11">
        <v>727875256492</v>
      </c>
      <c r="G905" s="3" t="s">
        <v>9</v>
      </c>
      <c r="H905" s="60">
        <v>13.12</v>
      </c>
    </row>
    <row r="906" spans="1:8">
      <c r="A906" s="1">
        <v>2120</v>
      </c>
      <c r="B906" s="2" t="s">
        <v>1354</v>
      </c>
      <c r="C906" s="1">
        <v>1</v>
      </c>
      <c r="D906" s="1">
        <v>36</v>
      </c>
      <c r="E906" s="1" t="s">
        <v>22</v>
      </c>
      <c r="F906" s="11">
        <v>727875069085</v>
      </c>
      <c r="G906" s="3" t="s">
        <v>9</v>
      </c>
      <c r="H906" s="60">
        <v>13.12</v>
      </c>
    </row>
    <row r="907" spans="1:8">
      <c r="A907" s="1">
        <v>2124</v>
      </c>
      <c r="B907" s="2" t="s">
        <v>1355</v>
      </c>
      <c r="C907" s="1">
        <v>1</v>
      </c>
      <c r="D907" s="1">
        <v>36</v>
      </c>
      <c r="E907" s="1" t="s">
        <v>22</v>
      </c>
      <c r="F907" s="11">
        <v>727875069108</v>
      </c>
      <c r="G907" s="3" t="s">
        <v>9</v>
      </c>
      <c r="H907" s="60">
        <v>13.12</v>
      </c>
    </row>
    <row r="908" spans="1:8">
      <c r="A908" s="1">
        <v>2110</v>
      </c>
      <c r="B908" s="2" t="s">
        <v>1356</v>
      </c>
      <c r="C908" s="1">
        <v>1</v>
      </c>
      <c r="D908" s="1">
        <v>36</v>
      </c>
      <c r="E908" s="1" t="s">
        <v>22</v>
      </c>
      <c r="F908" s="11">
        <v>727875069023</v>
      </c>
      <c r="G908" s="3" t="s">
        <v>9</v>
      </c>
      <c r="H908" s="60">
        <v>13.12</v>
      </c>
    </row>
    <row r="909" spans="1:8">
      <c r="A909" s="1">
        <v>2009</v>
      </c>
      <c r="B909" s="2" t="s">
        <v>1357</v>
      </c>
      <c r="C909" s="1">
        <v>12</v>
      </c>
      <c r="D909" s="1">
        <v>12</v>
      </c>
      <c r="E909" s="1" t="s">
        <v>22</v>
      </c>
      <c r="F909" s="11">
        <v>727875073792</v>
      </c>
      <c r="G909" s="3" t="s">
        <v>9</v>
      </c>
      <c r="H909" s="60">
        <v>6.26</v>
      </c>
    </row>
    <row r="910" spans="1:8">
      <c r="A910" s="1" t="s">
        <v>1358</v>
      </c>
      <c r="B910" s="2" t="s">
        <v>1359</v>
      </c>
      <c r="C910" s="1">
        <v>1</v>
      </c>
      <c r="D910" s="1">
        <v>12</v>
      </c>
      <c r="E910" s="1" t="s">
        <v>22</v>
      </c>
      <c r="F910" s="11">
        <v>727875078599</v>
      </c>
      <c r="G910" s="3" t="s">
        <v>9</v>
      </c>
      <c r="H910" s="60">
        <v>9.98</v>
      </c>
    </row>
    <row r="911" spans="1:8">
      <c r="A911" s="1" t="s">
        <v>1360</v>
      </c>
      <c r="B911" s="2" t="s">
        <v>1361</v>
      </c>
      <c r="C911" s="1">
        <v>1</v>
      </c>
      <c r="D911" s="1">
        <v>12</v>
      </c>
      <c r="E911" s="1" t="s">
        <v>22</v>
      </c>
      <c r="F911" s="11">
        <v>727875047502</v>
      </c>
      <c r="G911" s="3" t="s">
        <v>9</v>
      </c>
      <c r="H911" s="60">
        <v>4.53</v>
      </c>
    </row>
    <row r="912" spans="1:8">
      <c r="A912" s="1" t="s">
        <v>1362</v>
      </c>
      <c r="B912" s="2" t="s">
        <v>1363</v>
      </c>
      <c r="C912" s="1">
        <v>1</v>
      </c>
      <c r="D912" s="1">
        <v>12</v>
      </c>
      <c r="E912" s="1" t="s">
        <v>22</v>
      </c>
      <c r="F912" s="11">
        <v>727875029904</v>
      </c>
      <c r="G912" s="3" t="s">
        <v>9</v>
      </c>
      <c r="H912" s="60">
        <v>9.8800000000000008</v>
      </c>
    </row>
    <row r="913" spans="1:8">
      <c r="A913" s="1" t="s">
        <v>1364</v>
      </c>
      <c r="B913" s="2" t="s">
        <v>1365</v>
      </c>
      <c r="C913" s="1">
        <v>6</v>
      </c>
      <c r="D913" s="1">
        <v>6</v>
      </c>
      <c r="E913" s="1" t="s">
        <v>22</v>
      </c>
      <c r="F913" s="11">
        <v>727875111890</v>
      </c>
      <c r="G913" s="3" t="s">
        <v>9</v>
      </c>
      <c r="H913" s="60">
        <v>10.06</v>
      </c>
    </row>
    <row r="914" spans="1:8">
      <c r="A914" s="1">
        <v>41</v>
      </c>
      <c r="B914" s="2" t="s">
        <v>1366</v>
      </c>
      <c r="C914" s="1">
        <v>1</v>
      </c>
      <c r="D914" s="1">
        <v>8</v>
      </c>
      <c r="E914" s="1" t="s">
        <v>22</v>
      </c>
      <c r="F914" s="11">
        <v>727875076748</v>
      </c>
      <c r="G914" s="3" t="s">
        <v>9</v>
      </c>
      <c r="H914" s="60">
        <v>43.73</v>
      </c>
    </row>
    <row r="915" spans="1:8">
      <c r="A915" s="1">
        <v>1240</v>
      </c>
      <c r="B915" s="2" t="s">
        <v>1367</v>
      </c>
      <c r="C915" s="1">
        <v>1</v>
      </c>
      <c r="D915" s="1">
        <v>2</v>
      </c>
      <c r="E915" s="1" t="s">
        <v>22</v>
      </c>
      <c r="F915" s="11">
        <v>727875078735</v>
      </c>
      <c r="G915" s="3" t="s">
        <v>9</v>
      </c>
      <c r="H915" s="60">
        <v>26.05</v>
      </c>
    </row>
    <row r="916" spans="1:8">
      <c r="A916" s="1" t="s">
        <v>1368</v>
      </c>
      <c r="B916" s="2" t="s">
        <v>1369</v>
      </c>
      <c r="C916" s="1">
        <v>1</v>
      </c>
      <c r="D916" s="1">
        <v>4</v>
      </c>
      <c r="E916" s="1" t="s">
        <v>22</v>
      </c>
      <c r="F916" s="11">
        <v>727875084347</v>
      </c>
      <c r="G916" s="3" t="s">
        <v>9</v>
      </c>
      <c r="H916" s="60">
        <v>99.17</v>
      </c>
    </row>
    <row r="917" spans="1:8">
      <c r="A917" s="1" t="s">
        <v>1370</v>
      </c>
      <c r="B917" s="2" t="s">
        <v>1371</v>
      </c>
      <c r="C917" s="1">
        <v>1</v>
      </c>
      <c r="D917" s="1">
        <v>6</v>
      </c>
      <c r="E917" s="1" t="s">
        <v>22</v>
      </c>
      <c r="F917" s="11">
        <v>727875104120</v>
      </c>
      <c r="G917" s="3" t="s">
        <v>9</v>
      </c>
      <c r="H917" s="60">
        <v>75.459999999999994</v>
      </c>
    </row>
    <row r="918" spans="1:8">
      <c r="A918" s="1">
        <v>11447</v>
      </c>
      <c r="B918" s="2" t="s">
        <v>1372</v>
      </c>
      <c r="C918" s="1">
        <v>1</v>
      </c>
      <c r="D918" s="1">
        <v>1</v>
      </c>
      <c r="E918" s="1" t="s">
        <v>22</v>
      </c>
      <c r="F918" s="11">
        <v>727875270498</v>
      </c>
      <c r="G918" s="3" t="s">
        <v>9</v>
      </c>
      <c r="H918" s="60">
        <v>62.33</v>
      </c>
    </row>
    <row r="919" spans="1:8">
      <c r="A919" s="1" t="s">
        <v>1373</v>
      </c>
      <c r="B919" s="2" t="s">
        <v>1374</v>
      </c>
      <c r="C919" s="1">
        <v>12</v>
      </c>
      <c r="D919" s="1">
        <v>12</v>
      </c>
      <c r="E919" s="1" t="s">
        <v>8</v>
      </c>
      <c r="F919" s="11">
        <v>727875095695</v>
      </c>
      <c r="G919" s="3" t="s">
        <v>9</v>
      </c>
      <c r="H919" s="60">
        <v>5.05</v>
      </c>
    </row>
    <row r="920" spans="1:8">
      <c r="A920" s="1" t="s">
        <v>1375</v>
      </c>
      <c r="B920" s="2" t="s">
        <v>1376</v>
      </c>
      <c r="C920" s="1">
        <v>12</v>
      </c>
      <c r="D920" s="1">
        <v>12</v>
      </c>
      <c r="E920" s="1" t="s">
        <v>8</v>
      </c>
      <c r="F920" s="11">
        <v>727875222954</v>
      </c>
      <c r="G920" s="3" t="s">
        <v>9</v>
      </c>
      <c r="H920" s="60">
        <v>17.45</v>
      </c>
    </row>
    <row r="921" spans="1:8">
      <c r="A921" s="11">
        <v>11576</v>
      </c>
      <c r="B921" s="2" t="s">
        <v>1377</v>
      </c>
      <c r="C921" s="1">
        <v>1</v>
      </c>
      <c r="D921" s="1">
        <v>24</v>
      </c>
      <c r="E921" s="1" t="s">
        <v>22</v>
      </c>
      <c r="F921" s="11">
        <v>727875271785</v>
      </c>
      <c r="G921" s="3" t="s">
        <v>40</v>
      </c>
      <c r="H921" s="60">
        <v>5.34</v>
      </c>
    </row>
    <row r="922" spans="1:8">
      <c r="A922" s="1">
        <v>123496</v>
      </c>
      <c r="B922" s="2" t="s">
        <v>1378</v>
      </c>
      <c r="C922" s="1">
        <v>1</v>
      </c>
      <c r="D922" s="1">
        <v>1</v>
      </c>
      <c r="E922" s="1" t="s">
        <v>22</v>
      </c>
      <c r="F922" s="11">
        <v>727875251619</v>
      </c>
      <c r="G922" s="3" t="s">
        <v>9</v>
      </c>
      <c r="H922" s="60">
        <v>79.12</v>
      </c>
    </row>
    <row r="923" spans="1:8">
      <c r="A923" s="1">
        <v>123497</v>
      </c>
      <c r="B923" s="2" t="s">
        <v>1379</v>
      </c>
      <c r="C923" s="1">
        <v>1</v>
      </c>
      <c r="D923" s="1">
        <v>48</v>
      </c>
      <c r="E923" s="1" t="s">
        <v>22</v>
      </c>
      <c r="F923" s="11">
        <v>727875251626</v>
      </c>
      <c r="G923" s="3" t="s">
        <v>9</v>
      </c>
      <c r="H923" s="60">
        <v>20.34</v>
      </c>
    </row>
    <row r="924" spans="1:8">
      <c r="A924" s="1" t="s">
        <v>1380</v>
      </c>
      <c r="B924" s="2" t="s">
        <v>1381</v>
      </c>
      <c r="C924" s="1">
        <v>1</v>
      </c>
      <c r="D924" s="1">
        <v>48</v>
      </c>
      <c r="E924" s="1" t="s">
        <v>22</v>
      </c>
      <c r="F924" s="11">
        <v>727875203656</v>
      </c>
      <c r="G924" s="3" t="s">
        <v>9</v>
      </c>
      <c r="H924" s="60">
        <v>3.11</v>
      </c>
    </row>
    <row r="925" spans="1:8">
      <c r="A925" s="1" t="s">
        <v>1382</v>
      </c>
      <c r="B925" s="2" t="s">
        <v>1383</v>
      </c>
      <c r="C925" s="1">
        <v>1</v>
      </c>
      <c r="D925" s="1">
        <v>6</v>
      </c>
      <c r="E925" s="1" t="s">
        <v>22</v>
      </c>
      <c r="F925" s="11">
        <v>727875223494</v>
      </c>
      <c r="G925" s="3" t="s">
        <v>9</v>
      </c>
      <c r="H925" s="60">
        <v>37.950000000000003</v>
      </c>
    </row>
    <row r="926" spans="1:8">
      <c r="A926" s="1">
        <v>10626</v>
      </c>
      <c r="B926" s="2" t="s">
        <v>1384</v>
      </c>
      <c r="C926" s="1">
        <v>1</v>
      </c>
      <c r="D926" s="1">
        <v>200</v>
      </c>
      <c r="E926" s="1" t="s">
        <v>22</v>
      </c>
      <c r="F926" s="11">
        <v>727875262288</v>
      </c>
      <c r="G926" s="3" t="s">
        <v>9</v>
      </c>
      <c r="H926" s="60">
        <v>4.2699999999999996</v>
      </c>
    </row>
    <row r="927" spans="1:8">
      <c r="A927" s="1">
        <v>10173</v>
      </c>
      <c r="B927" s="2" t="s">
        <v>1385</v>
      </c>
      <c r="C927" s="1">
        <v>1</v>
      </c>
      <c r="D927" s="1">
        <v>120</v>
      </c>
      <c r="E927" s="1" t="s">
        <v>22</v>
      </c>
      <c r="F927" s="11">
        <v>727875254825</v>
      </c>
      <c r="G927" s="3" t="s">
        <v>9</v>
      </c>
      <c r="H927" s="60">
        <v>6.8</v>
      </c>
    </row>
    <row r="928" spans="1:8">
      <c r="A928" s="1" t="s">
        <v>1386</v>
      </c>
      <c r="B928" s="2" t="s">
        <v>1387</v>
      </c>
      <c r="C928" s="1">
        <v>1</v>
      </c>
      <c r="D928" s="1">
        <v>12</v>
      </c>
      <c r="E928" s="1" t="s">
        <v>22</v>
      </c>
      <c r="F928" s="11">
        <v>727875227621</v>
      </c>
      <c r="G928" s="3" t="s">
        <v>40</v>
      </c>
      <c r="H928" s="60">
        <v>37.729999999999997</v>
      </c>
    </row>
    <row r="929" spans="1:8">
      <c r="A929" s="1" t="s">
        <v>1388</v>
      </c>
      <c r="B929" s="2" t="s">
        <v>1389</v>
      </c>
      <c r="C929" s="1">
        <v>1</v>
      </c>
      <c r="D929" s="1">
        <v>12</v>
      </c>
      <c r="E929" s="1" t="s">
        <v>22</v>
      </c>
      <c r="F929" s="11">
        <v>727875227614</v>
      </c>
      <c r="G929" s="3" t="s">
        <v>40</v>
      </c>
      <c r="H929" s="60">
        <v>37.729999999999997</v>
      </c>
    </row>
    <row r="930" spans="1:8">
      <c r="A930" s="1">
        <v>300</v>
      </c>
      <c r="B930" s="2" t="s">
        <v>1390</v>
      </c>
      <c r="C930" s="1">
        <v>1</v>
      </c>
      <c r="D930" s="1">
        <v>12</v>
      </c>
      <c r="E930" s="1" t="s">
        <v>22</v>
      </c>
      <c r="F930" s="11">
        <v>727875076533</v>
      </c>
      <c r="G930" s="3" t="s">
        <v>40</v>
      </c>
      <c r="H930" s="60">
        <v>48.28</v>
      </c>
    </row>
    <row r="931" spans="1:8">
      <c r="A931" s="1">
        <v>638</v>
      </c>
      <c r="B931" s="2" t="s">
        <v>1391</v>
      </c>
      <c r="C931" s="1">
        <v>1</v>
      </c>
      <c r="D931" s="1">
        <v>12</v>
      </c>
      <c r="E931" s="1" t="s">
        <v>22</v>
      </c>
      <c r="F931" s="11">
        <v>727875007179</v>
      </c>
      <c r="G931" s="3" t="s">
        <v>9</v>
      </c>
      <c r="H931" s="60">
        <v>11.46</v>
      </c>
    </row>
    <row r="932" spans="1:8">
      <c r="A932" s="1">
        <v>685</v>
      </c>
      <c r="B932" s="2" t="s">
        <v>1392</v>
      </c>
      <c r="C932" s="1">
        <v>1</v>
      </c>
      <c r="D932" s="1">
        <v>12</v>
      </c>
      <c r="E932" s="1" t="s">
        <v>22</v>
      </c>
      <c r="F932" s="11">
        <v>727875007575</v>
      </c>
      <c r="G932" s="3" t="s">
        <v>9</v>
      </c>
      <c r="H932" s="60">
        <v>21.54</v>
      </c>
    </row>
    <row r="933" spans="1:8">
      <c r="A933" s="1">
        <v>615</v>
      </c>
      <c r="B933" s="2" t="s">
        <v>1393</v>
      </c>
      <c r="C933" s="1">
        <v>24</v>
      </c>
      <c r="D933" s="1">
        <v>24</v>
      </c>
      <c r="E933" s="1" t="s">
        <v>22</v>
      </c>
      <c r="F933" s="11">
        <v>727875076373</v>
      </c>
      <c r="G933" s="3" t="s">
        <v>23</v>
      </c>
      <c r="H933" s="60">
        <v>6.11</v>
      </c>
    </row>
    <row r="934" spans="1:8">
      <c r="A934" s="1" t="s">
        <v>1394</v>
      </c>
      <c r="B934" s="2" t="s">
        <v>1395</v>
      </c>
      <c r="C934" s="1">
        <v>6</v>
      </c>
      <c r="D934" s="1">
        <v>6</v>
      </c>
      <c r="E934" s="1" t="s">
        <v>22</v>
      </c>
      <c r="F934" s="11">
        <v>727875074652</v>
      </c>
      <c r="G934" s="3" t="s">
        <v>23</v>
      </c>
      <c r="H934" s="60">
        <v>37.729999999999997</v>
      </c>
    </row>
    <row r="935" spans="1:8">
      <c r="A935" s="1">
        <v>9085</v>
      </c>
      <c r="B935" s="2" t="s">
        <v>1396</v>
      </c>
      <c r="C935" s="1">
        <v>12</v>
      </c>
      <c r="D935" s="1">
        <v>12</v>
      </c>
      <c r="E935" s="1" t="s">
        <v>22</v>
      </c>
      <c r="F935" s="11">
        <v>727875054357</v>
      </c>
      <c r="G935" s="3" t="s">
        <v>23</v>
      </c>
      <c r="H935" s="60">
        <v>5.5</v>
      </c>
    </row>
    <row r="936" spans="1:8">
      <c r="A936" s="1" t="s">
        <v>1397</v>
      </c>
      <c r="B936" s="2" t="s">
        <v>1398</v>
      </c>
      <c r="C936" s="1">
        <v>6</v>
      </c>
      <c r="D936" s="1">
        <v>6</v>
      </c>
      <c r="E936" s="1" t="s">
        <v>22</v>
      </c>
      <c r="F936" s="11">
        <v>727875082534</v>
      </c>
      <c r="G936" s="3" t="s">
        <v>23</v>
      </c>
      <c r="H936" s="60">
        <v>37.729999999999997</v>
      </c>
    </row>
    <row r="937" spans="1:8">
      <c r="A937" s="1" t="s">
        <v>1399</v>
      </c>
      <c r="B937" s="2" t="s">
        <v>1333</v>
      </c>
      <c r="C937" s="1">
        <v>1</v>
      </c>
      <c r="D937" s="1">
        <v>12</v>
      </c>
      <c r="E937" s="1" t="s">
        <v>22</v>
      </c>
      <c r="F937" s="11">
        <v>727875207050</v>
      </c>
      <c r="G937" s="3" t="s">
        <v>40</v>
      </c>
      <c r="H937" s="60">
        <v>5.73</v>
      </c>
    </row>
    <row r="938" spans="1:8">
      <c r="A938" s="1" t="s">
        <v>1400</v>
      </c>
      <c r="B938" s="2" t="s">
        <v>1401</v>
      </c>
      <c r="C938" s="1">
        <v>12</v>
      </c>
      <c r="D938" s="1">
        <v>12</v>
      </c>
      <c r="E938" s="1" t="s">
        <v>22</v>
      </c>
      <c r="F938" s="11">
        <v>727875224637</v>
      </c>
      <c r="G938" s="3" t="s">
        <v>40</v>
      </c>
      <c r="H938" s="60">
        <v>1.17</v>
      </c>
    </row>
    <row r="939" spans="1:8">
      <c r="A939" s="1">
        <v>11437</v>
      </c>
      <c r="B939" s="2" t="s">
        <v>1402</v>
      </c>
      <c r="C939" s="1">
        <v>1</v>
      </c>
      <c r="D939" s="1">
        <v>12</v>
      </c>
      <c r="E939" s="1" t="s">
        <v>22</v>
      </c>
      <c r="F939" s="11">
        <v>727875270399</v>
      </c>
      <c r="G939" s="3" t="s">
        <v>40</v>
      </c>
      <c r="H939" s="60">
        <v>6.93</v>
      </c>
    </row>
    <row r="940" spans="1:8">
      <c r="A940" s="1" t="s">
        <v>1403</v>
      </c>
      <c r="B940" s="2" t="s">
        <v>1404</v>
      </c>
      <c r="C940" s="1">
        <v>1</v>
      </c>
      <c r="D940" s="1">
        <v>6</v>
      </c>
      <c r="E940" s="1" t="s">
        <v>22</v>
      </c>
      <c r="F940" s="11">
        <v>727875222787</v>
      </c>
      <c r="G940" s="3" t="s">
        <v>9</v>
      </c>
      <c r="H940" s="60">
        <v>42.26</v>
      </c>
    </row>
    <row r="941" spans="1:8">
      <c r="A941" s="1">
        <v>11291</v>
      </c>
      <c r="B941" s="2" t="s">
        <v>1405</v>
      </c>
      <c r="C941" s="1">
        <v>1</v>
      </c>
      <c r="D941" s="1">
        <v>12</v>
      </c>
      <c r="E941" s="1" t="s">
        <v>22</v>
      </c>
      <c r="F941" s="11">
        <v>727875268938</v>
      </c>
      <c r="G941" s="3" t="s">
        <v>9</v>
      </c>
      <c r="H941" s="60">
        <v>29.82</v>
      </c>
    </row>
    <row r="942" spans="1:8">
      <c r="A942" s="1">
        <v>11524</v>
      </c>
      <c r="B942" s="2" t="s">
        <v>1406</v>
      </c>
      <c r="C942" s="1">
        <v>1</v>
      </c>
      <c r="D942" s="1">
        <v>8</v>
      </c>
      <c r="E942" s="1" t="s">
        <v>22</v>
      </c>
      <c r="F942" s="11">
        <v>727875271266</v>
      </c>
      <c r="G942" s="3" t="s">
        <v>9</v>
      </c>
      <c r="H942" s="60">
        <v>21.5</v>
      </c>
    </row>
    <row r="943" spans="1:8">
      <c r="A943" s="1">
        <v>11297</v>
      </c>
      <c r="B943" s="2" t="s">
        <v>1407</v>
      </c>
      <c r="C943" s="1">
        <v>1</v>
      </c>
      <c r="D943" s="1">
        <v>6</v>
      </c>
      <c r="E943" s="1" t="s">
        <v>22</v>
      </c>
      <c r="F943" s="11">
        <v>727875268990</v>
      </c>
      <c r="G943" s="3" t="s">
        <v>9</v>
      </c>
      <c r="H943" s="60">
        <v>50.47</v>
      </c>
    </row>
    <row r="944" spans="1:8">
      <c r="A944" s="1" t="s">
        <v>1408</v>
      </c>
      <c r="B944" s="2" t="s">
        <v>1409</v>
      </c>
      <c r="C944" s="1">
        <v>12</v>
      </c>
      <c r="D944" s="1">
        <v>12</v>
      </c>
      <c r="E944" s="1" t="s">
        <v>22</v>
      </c>
      <c r="F944" s="11">
        <v>727875009081</v>
      </c>
      <c r="G944" s="3" t="s">
        <v>9</v>
      </c>
      <c r="H944" s="60">
        <v>2.5299999999999998</v>
      </c>
    </row>
    <row r="945" spans="1:8">
      <c r="A945" s="1" t="s">
        <v>1410</v>
      </c>
      <c r="B945" s="2" t="s">
        <v>1411</v>
      </c>
      <c r="C945" s="1">
        <v>1</v>
      </c>
      <c r="D945" s="1">
        <v>6</v>
      </c>
      <c r="E945" s="1" t="s">
        <v>22</v>
      </c>
      <c r="F945" s="11">
        <v>727875208330</v>
      </c>
      <c r="G945" s="3" t="s">
        <v>9</v>
      </c>
      <c r="H945" s="60">
        <v>13.52</v>
      </c>
    </row>
    <row r="946" spans="1:8">
      <c r="A946" s="1">
        <v>10463</v>
      </c>
      <c r="B946" s="2" t="s">
        <v>1412</v>
      </c>
      <c r="C946" s="1">
        <v>1</v>
      </c>
      <c r="D946" s="1">
        <v>6</v>
      </c>
      <c r="E946" s="1" t="s">
        <v>22</v>
      </c>
      <c r="F946" s="11">
        <v>727875259073</v>
      </c>
      <c r="G946" s="3" t="s">
        <v>9</v>
      </c>
      <c r="H946" s="60">
        <v>12.22</v>
      </c>
    </row>
    <row r="947" spans="1:8">
      <c r="A947" s="1">
        <v>10536</v>
      </c>
      <c r="B947" s="2" t="s">
        <v>1413</v>
      </c>
      <c r="C947" s="1">
        <v>1</v>
      </c>
      <c r="D947" s="1">
        <v>6</v>
      </c>
      <c r="E947" s="1" t="s">
        <v>22</v>
      </c>
      <c r="F947" s="11">
        <v>727875261380</v>
      </c>
      <c r="G947" s="3" t="s">
        <v>9</v>
      </c>
      <c r="H947" s="60">
        <v>12.94</v>
      </c>
    </row>
    <row r="948" spans="1:8">
      <c r="A948" s="1" t="s">
        <v>1414</v>
      </c>
      <c r="B948" s="2" t="s">
        <v>1415</v>
      </c>
      <c r="C948" s="1">
        <v>1</v>
      </c>
      <c r="D948" s="1">
        <v>12</v>
      </c>
      <c r="E948" s="1" t="s">
        <v>22</v>
      </c>
      <c r="F948" s="11">
        <v>727875078605</v>
      </c>
      <c r="G948" s="3" t="s">
        <v>9</v>
      </c>
      <c r="H948" s="60">
        <v>11.44</v>
      </c>
    </row>
    <row r="949" spans="1:8">
      <c r="A949" s="1" t="s">
        <v>1416</v>
      </c>
      <c r="B949" s="2" t="s">
        <v>1417</v>
      </c>
      <c r="C949" s="1">
        <v>1</v>
      </c>
      <c r="D949" s="1">
        <v>12</v>
      </c>
      <c r="E949" s="1" t="s">
        <v>22</v>
      </c>
      <c r="F949" s="11">
        <v>727875078612</v>
      </c>
      <c r="G949" s="3" t="s">
        <v>9</v>
      </c>
      <c r="H949" s="60">
        <v>12.41</v>
      </c>
    </row>
    <row r="950" spans="1:8">
      <c r="A950" s="1" t="s">
        <v>1418</v>
      </c>
      <c r="B950" s="2" t="s">
        <v>1419</v>
      </c>
      <c r="C950" s="1">
        <v>1</v>
      </c>
      <c r="D950" s="1">
        <v>36</v>
      </c>
      <c r="E950" s="1" t="s">
        <v>22</v>
      </c>
      <c r="F950" s="11">
        <v>727875047250</v>
      </c>
      <c r="G950" s="3" t="s">
        <v>9</v>
      </c>
      <c r="H950" s="60">
        <v>12.32</v>
      </c>
    </row>
    <row r="951" spans="1:8">
      <c r="A951" s="1" t="s">
        <v>1420</v>
      </c>
      <c r="B951" s="2" t="s">
        <v>1421</v>
      </c>
      <c r="C951" s="1">
        <v>1</v>
      </c>
      <c r="D951" s="1">
        <v>6</v>
      </c>
      <c r="E951" s="1" t="s">
        <v>22</v>
      </c>
      <c r="F951" s="11">
        <v>727875086891</v>
      </c>
      <c r="G951" s="3" t="s">
        <v>9</v>
      </c>
      <c r="H951" s="60">
        <v>75.459999999999994</v>
      </c>
    </row>
    <row r="952" spans="1:8">
      <c r="A952" s="1" t="s">
        <v>1422</v>
      </c>
      <c r="B952" s="2" t="s">
        <v>1423</v>
      </c>
      <c r="C952" s="1">
        <v>12</v>
      </c>
      <c r="D952" s="1">
        <v>12</v>
      </c>
      <c r="E952" s="1" t="s">
        <v>8</v>
      </c>
      <c r="F952" s="11">
        <v>727875220059</v>
      </c>
      <c r="G952" s="3" t="s">
        <v>9</v>
      </c>
      <c r="H952" s="60">
        <v>7.44</v>
      </c>
    </row>
    <row r="953" spans="1:8">
      <c r="A953" s="1" t="s">
        <v>1424</v>
      </c>
      <c r="B953" s="2" t="s">
        <v>1425</v>
      </c>
      <c r="C953" s="1">
        <v>1</v>
      </c>
      <c r="D953" s="1">
        <v>4</v>
      </c>
      <c r="E953" s="1" t="s">
        <v>22</v>
      </c>
      <c r="F953" s="11">
        <v>727875227638</v>
      </c>
      <c r="G953" s="3" t="s">
        <v>40</v>
      </c>
      <c r="H953" s="60">
        <v>112.29</v>
      </c>
    </row>
    <row r="954" spans="1:8">
      <c r="A954" s="1">
        <v>658</v>
      </c>
      <c r="B954" s="2" t="s">
        <v>1426</v>
      </c>
      <c r="C954" s="1">
        <v>1</v>
      </c>
      <c r="D954" s="1">
        <v>12</v>
      </c>
      <c r="E954" s="1" t="s">
        <v>22</v>
      </c>
      <c r="F954" s="11">
        <v>727875007377</v>
      </c>
      <c r="G954" s="3" t="s">
        <v>9</v>
      </c>
      <c r="H954" s="60">
        <v>17.28</v>
      </c>
    </row>
    <row r="955" spans="1:8">
      <c r="A955" s="1" t="s">
        <v>1427</v>
      </c>
      <c r="B955" s="2" t="s">
        <v>1428</v>
      </c>
      <c r="C955" s="1">
        <v>6</v>
      </c>
      <c r="D955" s="1">
        <v>6</v>
      </c>
      <c r="E955" s="1" t="s">
        <v>22</v>
      </c>
      <c r="F955" s="11">
        <v>727875091178</v>
      </c>
      <c r="G955" s="3" t="s">
        <v>9</v>
      </c>
      <c r="H955" s="60">
        <v>7.81</v>
      </c>
    </row>
    <row r="956" spans="1:8">
      <c r="A956" s="1" t="s">
        <v>1429</v>
      </c>
      <c r="B956" s="2" t="s">
        <v>1430</v>
      </c>
      <c r="C956" s="1">
        <v>1</v>
      </c>
      <c r="D956" s="1">
        <v>12</v>
      </c>
      <c r="E956" s="1" t="s">
        <v>22</v>
      </c>
      <c r="F956" s="11">
        <v>727875047557</v>
      </c>
      <c r="G956" s="3" t="s">
        <v>9</v>
      </c>
      <c r="H956" s="60">
        <v>3.75</v>
      </c>
    </row>
    <row r="957" spans="1:8">
      <c r="A957" s="1">
        <v>4040</v>
      </c>
      <c r="B957" s="2" t="s">
        <v>1431</v>
      </c>
      <c r="C957" s="1">
        <v>1</v>
      </c>
      <c r="D957" s="1">
        <v>2</v>
      </c>
      <c r="E957" s="1" t="s">
        <v>22</v>
      </c>
      <c r="F957" s="11">
        <v>727875078698</v>
      </c>
      <c r="G957" s="3" t="s">
        <v>9</v>
      </c>
      <c r="H957" s="60">
        <v>36.83</v>
      </c>
    </row>
    <row r="958" spans="1:8">
      <c r="A958" s="1">
        <v>10454</v>
      </c>
      <c r="B958" s="2" t="s">
        <v>1432</v>
      </c>
      <c r="C958" s="1">
        <v>1</v>
      </c>
      <c r="D958" s="1">
        <v>6</v>
      </c>
      <c r="E958" s="1" t="s">
        <v>22</v>
      </c>
      <c r="F958" s="11">
        <v>727875258984</v>
      </c>
      <c r="G958" s="3" t="s">
        <v>9</v>
      </c>
      <c r="H958" s="60">
        <v>70.67</v>
      </c>
    </row>
    <row r="959" spans="1:8">
      <c r="A959" s="1">
        <v>11443</v>
      </c>
      <c r="B959" s="2" t="s">
        <v>1433</v>
      </c>
      <c r="C959" s="1">
        <v>1</v>
      </c>
      <c r="D959" s="1">
        <v>8</v>
      </c>
      <c r="E959" s="1" t="s">
        <v>22</v>
      </c>
      <c r="F959" s="11">
        <v>727875270450</v>
      </c>
      <c r="G959" s="3" t="s">
        <v>9</v>
      </c>
      <c r="H959" s="60">
        <v>39.979999999999997</v>
      </c>
    </row>
    <row r="960" spans="1:8">
      <c r="A960" s="1">
        <v>11519</v>
      </c>
      <c r="B960" s="2" t="s">
        <v>1434</v>
      </c>
      <c r="C960" s="1">
        <v>1</v>
      </c>
      <c r="D960" s="1">
        <v>6</v>
      </c>
      <c r="E960" s="1" t="s">
        <v>22</v>
      </c>
      <c r="F960" s="11">
        <v>727875271211</v>
      </c>
      <c r="G960" s="3" t="s">
        <v>9</v>
      </c>
      <c r="H960" s="60">
        <v>25.44</v>
      </c>
    </row>
    <row r="961" spans="1:8">
      <c r="A961" s="1" t="s">
        <v>1435</v>
      </c>
      <c r="B961" s="2" t="s">
        <v>1436</v>
      </c>
      <c r="C961" s="1">
        <v>12</v>
      </c>
      <c r="D961" s="1">
        <v>12</v>
      </c>
      <c r="E961" s="1" t="s">
        <v>8</v>
      </c>
      <c r="F961" s="11">
        <v>727875222947</v>
      </c>
      <c r="G961" s="3" t="s">
        <v>9</v>
      </c>
      <c r="H961" s="60">
        <v>13.07</v>
      </c>
    </row>
    <row r="962" spans="1:8">
      <c r="A962" s="1">
        <v>123494</v>
      </c>
      <c r="B962" s="2" t="s">
        <v>1437</v>
      </c>
      <c r="C962" s="1">
        <v>1</v>
      </c>
      <c r="D962" s="1">
        <v>1</v>
      </c>
      <c r="E962" s="1" t="s">
        <v>22</v>
      </c>
      <c r="F962" s="11">
        <v>727875251596</v>
      </c>
      <c r="G962" s="3" t="s">
        <v>9</v>
      </c>
      <c r="H962" s="60">
        <v>78.83</v>
      </c>
    </row>
    <row r="963" spans="1:8">
      <c r="A963" s="1">
        <v>612</v>
      </c>
      <c r="B963" s="2" t="s">
        <v>1438</v>
      </c>
      <c r="C963" s="1">
        <v>1</v>
      </c>
      <c r="D963" s="1">
        <v>12</v>
      </c>
      <c r="E963" s="1" t="s">
        <v>22</v>
      </c>
      <c r="F963" s="11">
        <v>727875006776</v>
      </c>
      <c r="G963" s="3" t="s">
        <v>9</v>
      </c>
      <c r="H963" s="60">
        <v>5.28</v>
      </c>
    </row>
    <row r="964" spans="1:8">
      <c r="A964" s="1">
        <v>624</v>
      </c>
      <c r="B964" s="2" t="s">
        <v>1439</v>
      </c>
      <c r="C964" s="1">
        <v>1</v>
      </c>
      <c r="D964" s="1">
        <v>12</v>
      </c>
      <c r="E964" s="1" t="s">
        <v>22</v>
      </c>
      <c r="F964" s="11">
        <v>727875006974</v>
      </c>
      <c r="G964" s="3" t="s">
        <v>9</v>
      </c>
      <c r="H964" s="60">
        <v>9.3800000000000008</v>
      </c>
    </row>
    <row r="965" spans="1:8">
      <c r="A965" s="1">
        <v>1606</v>
      </c>
      <c r="B965" s="2" t="s">
        <v>1440</v>
      </c>
      <c r="C965" s="1">
        <v>1</v>
      </c>
      <c r="D965" s="1">
        <v>16</v>
      </c>
      <c r="E965" s="1" t="s">
        <v>22</v>
      </c>
      <c r="F965" s="11">
        <v>727875039835</v>
      </c>
      <c r="G965" s="3" t="s">
        <v>9</v>
      </c>
      <c r="H965" s="60">
        <v>35.03</v>
      </c>
    </row>
    <row r="966" spans="1:8">
      <c r="A966" s="1" t="s">
        <v>1441</v>
      </c>
      <c r="B966" s="2" t="s">
        <v>1442</v>
      </c>
      <c r="C966" s="1">
        <v>1</v>
      </c>
      <c r="D966" s="1">
        <v>6</v>
      </c>
      <c r="E966" s="1" t="s">
        <v>22</v>
      </c>
      <c r="F966" s="11">
        <v>727875073860</v>
      </c>
      <c r="G966" s="3" t="s">
        <v>9</v>
      </c>
      <c r="H966" s="60">
        <v>16.13</v>
      </c>
    </row>
    <row r="967" spans="1:8">
      <c r="A967" s="1" t="s">
        <v>1443</v>
      </c>
      <c r="B967" s="2" t="s">
        <v>1444</v>
      </c>
      <c r="C967" s="1">
        <v>1</v>
      </c>
      <c r="D967" s="1">
        <v>6</v>
      </c>
      <c r="E967" s="1" t="s">
        <v>22</v>
      </c>
      <c r="F967" s="11">
        <v>727875073853</v>
      </c>
      <c r="G967" s="3" t="s">
        <v>9</v>
      </c>
      <c r="H967" s="60">
        <v>17.07</v>
      </c>
    </row>
    <row r="968" spans="1:8">
      <c r="A968" s="1" t="s">
        <v>1445</v>
      </c>
      <c r="B968" s="2" t="s">
        <v>1446</v>
      </c>
      <c r="C968" s="1">
        <v>1</v>
      </c>
      <c r="D968" s="1">
        <v>6</v>
      </c>
      <c r="E968" s="1" t="s">
        <v>22</v>
      </c>
      <c r="F968" s="11">
        <v>727875080455</v>
      </c>
      <c r="G968" s="3" t="s">
        <v>9</v>
      </c>
      <c r="H968" s="60">
        <v>17.97</v>
      </c>
    </row>
    <row r="969" spans="1:8">
      <c r="A969" s="1" t="s">
        <v>1447</v>
      </c>
      <c r="B969" s="2" t="s">
        <v>1448</v>
      </c>
      <c r="C969" s="1">
        <v>1</v>
      </c>
      <c r="D969" s="1">
        <v>6</v>
      </c>
      <c r="E969" s="1" t="s">
        <v>232</v>
      </c>
      <c r="F969" s="11">
        <v>727875076335</v>
      </c>
      <c r="G969" s="3" t="s">
        <v>23</v>
      </c>
      <c r="H969" s="60">
        <v>37.270000000000003</v>
      </c>
    </row>
    <row r="970" spans="1:8">
      <c r="A970" s="1" t="s">
        <v>1449</v>
      </c>
      <c r="B970" s="2" t="s">
        <v>980</v>
      </c>
      <c r="C970" s="1">
        <v>1</v>
      </c>
      <c r="D970" s="1">
        <v>12</v>
      </c>
      <c r="E970" s="1" t="s">
        <v>22</v>
      </c>
      <c r="F970" s="11">
        <v>727875207067</v>
      </c>
      <c r="G970" s="3" t="s">
        <v>40</v>
      </c>
      <c r="H970" s="60">
        <v>8.5299999999999994</v>
      </c>
    </row>
    <row r="971" spans="1:8">
      <c r="A971" s="1">
        <v>11435</v>
      </c>
      <c r="B971" s="2" t="s">
        <v>1450</v>
      </c>
      <c r="C971" s="1">
        <v>1</v>
      </c>
      <c r="D971" s="1">
        <v>12</v>
      </c>
      <c r="E971" s="1" t="s">
        <v>22</v>
      </c>
      <c r="F971" s="11">
        <v>727875270375</v>
      </c>
      <c r="G971" s="3" t="s">
        <v>40</v>
      </c>
      <c r="H971" s="60">
        <v>4.7699999999999996</v>
      </c>
    </row>
    <row r="972" spans="1:8">
      <c r="A972" s="1" t="s">
        <v>1451</v>
      </c>
      <c r="B972" s="2" t="s">
        <v>1452</v>
      </c>
      <c r="C972" s="1">
        <v>1</v>
      </c>
      <c r="D972" s="1">
        <v>12</v>
      </c>
      <c r="E972" s="1" t="s">
        <v>22</v>
      </c>
      <c r="F972" s="11">
        <v>727875219428</v>
      </c>
      <c r="G972" s="3" t="s">
        <v>40</v>
      </c>
      <c r="H972" s="60">
        <v>4.6399999999999997</v>
      </c>
    </row>
    <row r="973" spans="1:8">
      <c r="A973" s="1" t="s">
        <v>1453</v>
      </c>
      <c r="B973" s="2" t="s">
        <v>1454</v>
      </c>
      <c r="C973" s="1">
        <v>1</v>
      </c>
      <c r="D973" s="1">
        <v>12</v>
      </c>
      <c r="E973" s="1" t="s">
        <v>22</v>
      </c>
      <c r="F973" s="11">
        <v>727875224606</v>
      </c>
      <c r="G973" s="3" t="s">
        <v>40</v>
      </c>
      <c r="H973" s="60">
        <v>5.88</v>
      </c>
    </row>
    <row r="974" spans="1:8">
      <c r="A974" s="1">
        <v>11299</v>
      </c>
      <c r="B974" s="2" t="s">
        <v>1455</v>
      </c>
      <c r="C974" s="1">
        <v>1</v>
      </c>
      <c r="D974" s="1">
        <v>4</v>
      </c>
      <c r="E974" s="1" t="s">
        <v>22</v>
      </c>
      <c r="F974" s="11">
        <v>727875269010</v>
      </c>
      <c r="G974" s="3" t="s">
        <v>9</v>
      </c>
      <c r="H974" s="60">
        <v>47.07</v>
      </c>
    </row>
    <row r="975" spans="1:8">
      <c r="A975" s="1">
        <v>11294</v>
      </c>
      <c r="B975" s="2" t="s">
        <v>1456</v>
      </c>
      <c r="C975" s="1">
        <v>1</v>
      </c>
      <c r="D975" s="1">
        <v>12</v>
      </c>
      <c r="E975" s="1" t="s">
        <v>22</v>
      </c>
      <c r="F975" s="11">
        <v>727875268969</v>
      </c>
      <c r="G975" s="3" t="s">
        <v>9</v>
      </c>
      <c r="H975" s="60">
        <v>39</v>
      </c>
    </row>
    <row r="976" spans="1:8">
      <c r="A976" s="1">
        <v>11523</v>
      </c>
      <c r="B976" s="2" t="s">
        <v>1457</v>
      </c>
      <c r="C976" s="1">
        <v>1</v>
      </c>
      <c r="D976" s="1">
        <v>8</v>
      </c>
      <c r="E976" s="1" t="s">
        <v>22</v>
      </c>
      <c r="F976" s="11">
        <v>727875271259</v>
      </c>
      <c r="G976" s="3" t="s">
        <v>9</v>
      </c>
      <c r="H976" s="60">
        <v>23.48</v>
      </c>
    </row>
    <row r="977" spans="1:8">
      <c r="A977" s="1">
        <v>11296</v>
      </c>
      <c r="B977" s="2" t="s">
        <v>1458</v>
      </c>
      <c r="C977" s="1">
        <v>1</v>
      </c>
      <c r="D977" s="1">
        <v>12</v>
      </c>
      <c r="E977" s="1" t="s">
        <v>22</v>
      </c>
      <c r="F977" s="11">
        <v>727875268983</v>
      </c>
      <c r="G977" s="3" t="s">
        <v>9</v>
      </c>
      <c r="H977" s="60">
        <v>47.07</v>
      </c>
    </row>
    <row r="978" spans="1:8">
      <c r="A978" s="1">
        <v>11293</v>
      </c>
      <c r="B978" s="2" t="s">
        <v>1459</v>
      </c>
      <c r="C978" s="1">
        <v>1</v>
      </c>
      <c r="D978" s="1">
        <v>8</v>
      </c>
      <c r="E978" s="1" t="s">
        <v>22</v>
      </c>
      <c r="F978" s="11">
        <v>727875268952</v>
      </c>
      <c r="G978" s="3" t="s">
        <v>9</v>
      </c>
      <c r="H978" s="60">
        <v>47.07</v>
      </c>
    </row>
    <row r="979" spans="1:8">
      <c r="A979" s="1">
        <v>11525</v>
      </c>
      <c r="B979" s="2" t="s">
        <v>1460</v>
      </c>
      <c r="C979" s="1">
        <v>1</v>
      </c>
      <c r="D979" s="1">
        <v>8</v>
      </c>
      <c r="E979" s="1" t="s">
        <v>22</v>
      </c>
      <c r="F979" s="11">
        <v>727875271273</v>
      </c>
      <c r="G979" s="3" t="s">
        <v>9</v>
      </c>
      <c r="H979" s="60">
        <v>29.84</v>
      </c>
    </row>
    <row r="980" spans="1:8">
      <c r="A980" s="1" t="s">
        <v>1461</v>
      </c>
      <c r="B980" s="2" t="s">
        <v>1462</v>
      </c>
      <c r="C980" s="1">
        <v>1</v>
      </c>
      <c r="D980" s="1">
        <v>6</v>
      </c>
      <c r="E980" s="1" t="s">
        <v>22</v>
      </c>
      <c r="F980" s="11">
        <v>727875080028</v>
      </c>
      <c r="G980" s="3" t="s">
        <v>9</v>
      </c>
      <c r="H980" s="60">
        <v>8.6199999999999992</v>
      </c>
    </row>
    <row r="981" spans="1:8">
      <c r="A981" s="1" t="s">
        <v>1463</v>
      </c>
      <c r="B981" s="2" t="s">
        <v>1464</v>
      </c>
      <c r="C981" s="1">
        <v>1</v>
      </c>
      <c r="D981" s="1">
        <v>6</v>
      </c>
      <c r="E981" s="1" t="s">
        <v>22</v>
      </c>
      <c r="F981" s="11">
        <v>727875091161</v>
      </c>
      <c r="G981" s="3" t="s">
        <v>9</v>
      </c>
      <c r="H981" s="60">
        <v>9.23</v>
      </c>
    </row>
    <row r="982" spans="1:8">
      <c r="A982" s="1">
        <v>10534</v>
      </c>
      <c r="B982" s="2" t="s">
        <v>1465</v>
      </c>
      <c r="C982" s="1">
        <v>1</v>
      </c>
      <c r="D982" s="1">
        <v>6</v>
      </c>
      <c r="E982" s="1" t="s">
        <v>22</v>
      </c>
      <c r="F982" s="11">
        <v>727875261366</v>
      </c>
      <c r="G982" s="3" t="s">
        <v>9</v>
      </c>
      <c r="H982" s="60">
        <v>8.6199999999999992</v>
      </c>
    </row>
    <row r="983" spans="1:8">
      <c r="A983" s="1">
        <v>1104</v>
      </c>
      <c r="B983" s="2" t="s">
        <v>1466</v>
      </c>
      <c r="C983" s="1">
        <v>24</v>
      </c>
      <c r="D983" s="1">
        <v>24</v>
      </c>
      <c r="E983" s="1" t="s">
        <v>22</v>
      </c>
      <c r="F983" s="11">
        <v>727875080387</v>
      </c>
      <c r="G983" s="3" t="s">
        <v>9</v>
      </c>
      <c r="H983" s="60">
        <v>0.99</v>
      </c>
    </row>
    <row r="984" spans="1:8">
      <c r="A984" s="1" t="s">
        <v>1467</v>
      </c>
      <c r="B984" s="2" t="s">
        <v>1468</v>
      </c>
      <c r="C984" s="1">
        <v>1</v>
      </c>
      <c r="D984" s="1">
        <v>300</v>
      </c>
      <c r="E984" s="1" t="s">
        <v>8</v>
      </c>
      <c r="F984" s="11">
        <v>727875210883</v>
      </c>
      <c r="G984" s="3" t="s">
        <v>9</v>
      </c>
      <c r="H984" s="60">
        <v>2.16</v>
      </c>
    </row>
    <row r="985" spans="1:8">
      <c r="A985" s="1" t="s">
        <v>1469</v>
      </c>
      <c r="B985" s="2" t="s">
        <v>1470</v>
      </c>
      <c r="C985" s="1">
        <v>1</v>
      </c>
      <c r="D985" s="1">
        <v>6</v>
      </c>
      <c r="E985" s="1" t="s">
        <v>22</v>
      </c>
      <c r="F985" s="11">
        <v>727875223616</v>
      </c>
      <c r="G985" s="3" t="s">
        <v>9</v>
      </c>
      <c r="H985" s="60">
        <v>71.86</v>
      </c>
    </row>
    <row r="986" spans="1:8">
      <c r="A986" s="1" t="s">
        <v>1471</v>
      </c>
      <c r="B986" s="2" t="s">
        <v>1472</v>
      </c>
      <c r="C986" s="1">
        <v>1</v>
      </c>
      <c r="D986" s="1">
        <v>12</v>
      </c>
      <c r="E986" s="1" t="s">
        <v>22</v>
      </c>
      <c r="F986" s="11">
        <v>727875104168</v>
      </c>
      <c r="G986" s="3" t="s">
        <v>9</v>
      </c>
      <c r="H986" s="60">
        <v>18.09</v>
      </c>
    </row>
    <row r="987" spans="1:8">
      <c r="A987" s="1" t="s">
        <v>1473</v>
      </c>
      <c r="B987" s="2" t="s">
        <v>1474</v>
      </c>
      <c r="C987" s="1">
        <v>1</v>
      </c>
      <c r="D987" s="1">
        <v>6</v>
      </c>
      <c r="E987" s="1" t="s">
        <v>22</v>
      </c>
      <c r="F987" s="11">
        <v>727875223623</v>
      </c>
      <c r="G987" s="3" t="s">
        <v>9</v>
      </c>
      <c r="H987" s="60">
        <v>71.86</v>
      </c>
    </row>
    <row r="988" spans="1:8">
      <c r="A988" s="1" t="s">
        <v>1475</v>
      </c>
      <c r="B988" s="2" t="s">
        <v>1476</v>
      </c>
      <c r="C988" s="1">
        <v>12</v>
      </c>
      <c r="D988" s="1">
        <v>12</v>
      </c>
      <c r="E988" s="1" t="s">
        <v>22</v>
      </c>
      <c r="F988" s="11">
        <v>727875079527</v>
      </c>
      <c r="G988" s="3" t="s">
        <v>9</v>
      </c>
      <c r="H988" s="60">
        <v>3.2</v>
      </c>
    </row>
    <row r="989" spans="1:8">
      <c r="A989" s="1" t="s">
        <v>1477</v>
      </c>
      <c r="B989" s="2" t="s">
        <v>1478</v>
      </c>
      <c r="C989" s="1">
        <v>1</v>
      </c>
      <c r="D989" s="1">
        <v>12</v>
      </c>
      <c r="E989" s="1" t="s">
        <v>22</v>
      </c>
      <c r="F989" s="11">
        <v>727875029805</v>
      </c>
      <c r="G989" s="3" t="s">
        <v>9</v>
      </c>
      <c r="H989" s="60">
        <v>11.5</v>
      </c>
    </row>
    <row r="990" spans="1:8">
      <c r="A990" s="1">
        <v>2012</v>
      </c>
      <c r="B990" s="2" t="s">
        <v>1479</v>
      </c>
      <c r="C990" s="1">
        <v>12</v>
      </c>
      <c r="D990" s="1">
        <v>12</v>
      </c>
      <c r="E990" s="1" t="s">
        <v>22</v>
      </c>
      <c r="F990" s="11">
        <v>727875073808</v>
      </c>
      <c r="G990" s="3" t="s">
        <v>9</v>
      </c>
      <c r="H990" s="60">
        <v>7.98</v>
      </c>
    </row>
    <row r="991" spans="1:8">
      <c r="A991" s="1" t="s">
        <v>1480</v>
      </c>
      <c r="B991" s="2" t="s">
        <v>1481</v>
      </c>
      <c r="C991" s="1">
        <v>1</v>
      </c>
      <c r="D991" s="1">
        <v>12</v>
      </c>
      <c r="E991" s="1" t="s">
        <v>22</v>
      </c>
      <c r="F991" s="11">
        <v>727875211187</v>
      </c>
      <c r="G991" s="3" t="s">
        <v>9</v>
      </c>
      <c r="H991" s="60">
        <v>4.03</v>
      </c>
    </row>
    <row r="992" spans="1:8">
      <c r="A992" s="1" t="s">
        <v>1482</v>
      </c>
      <c r="B992" s="2" t="s">
        <v>1483</v>
      </c>
      <c r="C992" s="1">
        <v>1</v>
      </c>
      <c r="D992" s="1">
        <v>24</v>
      </c>
      <c r="E992" s="1" t="s">
        <v>22</v>
      </c>
      <c r="F992" s="11">
        <v>727875047359</v>
      </c>
      <c r="G992" s="3" t="s">
        <v>9</v>
      </c>
      <c r="H992" s="60">
        <v>21.79</v>
      </c>
    </row>
    <row r="993" spans="1:8">
      <c r="A993" s="1" t="s">
        <v>1484</v>
      </c>
      <c r="B993" s="2" t="s">
        <v>1485</v>
      </c>
      <c r="C993" s="1">
        <v>6</v>
      </c>
      <c r="D993" s="1">
        <v>6</v>
      </c>
      <c r="E993" s="1" t="s">
        <v>22</v>
      </c>
      <c r="F993" s="11">
        <v>727875111906</v>
      </c>
      <c r="G993" s="3" t="s">
        <v>9</v>
      </c>
      <c r="H993" s="60">
        <v>11.68</v>
      </c>
    </row>
    <row r="994" spans="1:8">
      <c r="A994" s="1">
        <v>40</v>
      </c>
      <c r="B994" s="2" t="s">
        <v>1486</v>
      </c>
      <c r="C994" s="1">
        <v>1</v>
      </c>
      <c r="D994" s="1">
        <v>8</v>
      </c>
      <c r="E994" s="1" t="s">
        <v>22</v>
      </c>
      <c r="F994" s="11">
        <v>727875076731</v>
      </c>
      <c r="G994" s="3" t="s">
        <v>9</v>
      </c>
      <c r="H994" s="60">
        <v>46.03</v>
      </c>
    </row>
    <row r="995" spans="1:8">
      <c r="A995" s="1">
        <v>42</v>
      </c>
      <c r="B995" s="2" t="s">
        <v>1487</v>
      </c>
      <c r="C995" s="1">
        <v>1</v>
      </c>
      <c r="D995" s="1">
        <v>12</v>
      </c>
      <c r="E995" s="1" t="s">
        <v>22</v>
      </c>
      <c r="F995" s="11">
        <v>727875046055</v>
      </c>
      <c r="G995" s="3" t="s">
        <v>9</v>
      </c>
      <c r="H995" s="60">
        <v>35.520000000000003</v>
      </c>
    </row>
    <row r="996" spans="1:8">
      <c r="A996" s="1" t="s">
        <v>1488</v>
      </c>
      <c r="B996" s="2" t="s">
        <v>1489</v>
      </c>
      <c r="C996" s="1">
        <v>1</v>
      </c>
      <c r="D996" s="1">
        <v>12</v>
      </c>
      <c r="E996" s="1" t="s">
        <v>22</v>
      </c>
      <c r="F996" s="11">
        <v>727875069160</v>
      </c>
      <c r="G996" s="3" t="s">
        <v>9</v>
      </c>
      <c r="H996" s="60">
        <v>23.36</v>
      </c>
    </row>
    <row r="997" spans="1:8">
      <c r="A997" s="1" t="s">
        <v>1490</v>
      </c>
      <c r="B997" s="2" t="s">
        <v>1491</v>
      </c>
      <c r="C997" s="1">
        <v>1</v>
      </c>
      <c r="D997" s="1">
        <v>8</v>
      </c>
      <c r="E997" s="1" t="s">
        <v>22</v>
      </c>
      <c r="F997" s="11">
        <v>727875104236</v>
      </c>
      <c r="G997" s="3" t="s">
        <v>9</v>
      </c>
      <c r="H997" s="60">
        <v>109.5</v>
      </c>
    </row>
    <row r="998" spans="1:8">
      <c r="A998" s="1" t="s">
        <v>1492</v>
      </c>
      <c r="B998" s="2" t="s">
        <v>1493</v>
      </c>
      <c r="C998" s="1">
        <v>1</v>
      </c>
      <c r="D998" s="1">
        <v>6</v>
      </c>
      <c r="E998" s="1" t="s">
        <v>22</v>
      </c>
      <c r="F998" s="11">
        <v>727875106551</v>
      </c>
      <c r="G998" s="3" t="s">
        <v>9</v>
      </c>
      <c r="H998" s="60">
        <v>90.55</v>
      </c>
    </row>
    <row r="999" spans="1:8">
      <c r="A999" s="1" t="s">
        <v>1494</v>
      </c>
      <c r="B999" s="2" t="s">
        <v>1495</v>
      </c>
      <c r="C999" s="1">
        <v>12</v>
      </c>
      <c r="D999" s="1">
        <v>12</v>
      </c>
      <c r="E999" s="1" t="s">
        <v>8</v>
      </c>
      <c r="F999" s="11">
        <v>727875204707</v>
      </c>
      <c r="G999" s="3" t="s">
        <v>9</v>
      </c>
      <c r="H999" s="60">
        <v>10.82</v>
      </c>
    </row>
    <row r="1000" spans="1:8">
      <c r="A1000" s="11">
        <v>11575</v>
      </c>
      <c r="B1000" s="2" t="s">
        <v>1496</v>
      </c>
      <c r="C1000" s="1">
        <v>1</v>
      </c>
      <c r="D1000" s="1">
        <v>24</v>
      </c>
      <c r="E1000" s="1" t="s">
        <v>22</v>
      </c>
      <c r="F1000" s="11">
        <v>727875271778</v>
      </c>
      <c r="G1000" s="3" t="s">
        <v>40</v>
      </c>
      <c r="H1000" s="60">
        <v>3.94</v>
      </c>
    </row>
    <row r="1001" spans="1:8">
      <c r="A1001" s="1">
        <v>10262</v>
      </c>
      <c r="B1001" s="2" t="s">
        <v>1497</v>
      </c>
      <c r="C1001" s="1">
        <v>1</v>
      </c>
      <c r="D1001" s="1">
        <v>1</v>
      </c>
      <c r="E1001" s="1" t="s">
        <v>22</v>
      </c>
      <c r="F1001" s="11">
        <v>727875255839</v>
      </c>
      <c r="G1001" s="3" t="s">
        <v>9</v>
      </c>
      <c r="H1001" s="60">
        <v>56.59</v>
      </c>
    </row>
    <row r="1002" spans="1:8">
      <c r="A1002" s="1">
        <v>918</v>
      </c>
      <c r="B1002" s="2" t="s">
        <v>1498</v>
      </c>
      <c r="C1002" s="1">
        <v>6</v>
      </c>
      <c r="D1002" s="1">
        <v>6</v>
      </c>
      <c r="E1002" s="1" t="s">
        <v>22</v>
      </c>
      <c r="F1002" s="11">
        <v>727875074737</v>
      </c>
      <c r="G1002" s="3" t="s">
        <v>23</v>
      </c>
      <c r="H1002" s="60">
        <v>15.71</v>
      </c>
    </row>
    <row r="1003" spans="1:8">
      <c r="A1003" s="1" t="s">
        <v>1499</v>
      </c>
      <c r="B1003" s="2" t="s">
        <v>1082</v>
      </c>
      <c r="C1003" s="1">
        <v>1</v>
      </c>
      <c r="D1003" s="1">
        <v>12</v>
      </c>
      <c r="E1003" s="1" t="s">
        <v>22</v>
      </c>
      <c r="F1003" s="11">
        <v>727875209603</v>
      </c>
      <c r="G1003" s="3" t="s">
        <v>40</v>
      </c>
      <c r="H1003" s="60">
        <v>6.45</v>
      </c>
    </row>
    <row r="1004" spans="1:8">
      <c r="A1004" s="1" t="s">
        <v>1500</v>
      </c>
      <c r="B1004" s="2" t="s">
        <v>1333</v>
      </c>
      <c r="C1004" s="1">
        <v>1</v>
      </c>
      <c r="D1004" s="1">
        <v>12</v>
      </c>
      <c r="E1004" s="1" t="s">
        <v>22</v>
      </c>
      <c r="F1004" s="11">
        <v>727875207029</v>
      </c>
      <c r="G1004" s="3" t="s">
        <v>9</v>
      </c>
      <c r="H1004" s="60">
        <v>4.6900000000000004</v>
      </c>
    </row>
    <row r="1005" spans="1:8">
      <c r="A1005" s="1" t="s">
        <v>1501</v>
      </c>
      <c r="B1005" s="2" t="s">
        <v>1502</v>
      </c>
      <c r="C1005" s="1">
        <v>1</v>
      </c>
      <c r="D1005" s="1">
        <v>12</v>
      </c>
      <c r="E1005" s="1" t="s">
        <v>22</v>
      </c>
      <c r="F1005" s="11">
        <v>727875224590</v>
      </c>
      <c r="G1005" s="3" t="s">
        <v>40</v>
      </c>
      <c r="H1005" s="60">
        <v>4.79</v>
      </c>
    </row>
    <row r="1006" spans="1:8">
      <c r="A1006" s="1" t="s">
        <v>1503</v>
      </c>
      <c r="B1006" s="2" t="s">
        <v>1504</v>
      </c>
      <c r="C1006" s="1">
        <v>1</v>
      </c>
      <c r="D1006" s="1">
        <v>12</v>
      </c>
      <c r="E1006" s="1" t="s">
        <v>22</v>
      </c>
      <c r="F1006" s="11">
        <v>727875197207</v>
      </c>
      <c r="G1006" s="3" t="s">
        <v>40</v>
      </c>
      <c r="H1006" s="60">
        <v>13.73</v>
      </c>
    </row>
    <row r="1007" spans="1:8">
      <c r="A1007" s="1" t="s">
        <v>1505</v>
      </c>
      <c r="B1007" s="2" t="s">
        <v>1506</v>
      </c>
      <c r="C1007" s="1">
        <v>1</v>
      </c>
      <c r="D1007" s="1">
        <v>12</v>
      </c>
      <c r="E1007" s="1" t="s">
        <v>22</v>
      </c>
      <c r="F1007" s="11">
        <v>727875249371</v>
      </c>
      <c r="G1007" s="3" t="s">
        <v>40</v>
      </c>
      <c r="H1007" s="60">
        <v>11.08</v>
      </c>
    </row>
    <row r="1008" spans="1:8">
      <c r="A1008" s="1" t="s">
        <v>1507</v>
      </c>
      <c r="B1008" s="2" t="s">
        <v>1508</v>
      </c>
      <c r="C1008" s="1">
        <v>1</v>
      </c>
      <c r="D1008" s="1">
        <v>12</v>
      </c>
      <c r="E1008" s="1" t="s">
        <v>22</v>
      </c>
      <c r="F1008" s="11">
        <v>727875222756</v>
      </c>
      <c r="G1008" s="3" t="s">
        <v>9</v>
      </c>
      <c r="H1008" s="60">
        <v>34.21</v>
      </c>
    </row>
    <row r="1009" spans="1:8">
      <c r="A1009" s="1" t="s">
        <v>1509</v>
      </c>
      <c r="B1009" s="2" t="s">
        <v>1510</v>
      </c>
      <c r="C1009" s="1">
        <v>1</v>
      </c>
      <c r="D1009" s="1">
        <v>8</v>
      </c>
      <c r="E1009" s="1" t="s">
        <v>22</v>
      </c>
      <c r="F1009" s="11">
        <v>727875222800</v>
      </c>
      <c r="G1009" s="3" t="s">
        <v>9</v>
      </c>
      <c r="H1009" s="60">
        <v>34.21</v>
      </c>
    </row>
    <row r="1010" spans="1:8">
      <c r="A1010" s="1">
        <v>11298</v>
      </c>
      <c r="B1010" s="2" t="s">
        <v>1511</v>
      </c>
      <c r="C1010" s="1">
        <v>1</v>
      </c>
      <c r="D1010" s="1">
        <v>4</v>
      </c>
      <c r="E1010" s="1" t="s">
        <v>22</v>
      </c>
      <c r="F1010" s="11">
        <v>727875269003</v>
      </c>
      <c r="G1010" s="3" t="s">
        <v>9</v>
      </c>
      <c r="H1010" s="60">
        <v>42.44</v>
      </c>
    </row>
    <row r="1011" spans="1:8">
      <c r="A1011" s="1">
        <v>11522</v>
      </c>
      <c r="B1011" s="2" t="s">
        <v>1512</v>
      </c>
      <c r="C1011" s="1">
        <v>1</v>
      </c>
      <c r="D1011" s="1">
        <v>8</v>
      </c>
      <c r="E1011" s="1" t="s">
        <v>22</v>
      </c>
      <c r="F1011" s="11">
        <v>727875271242</v>
      </c>
      <c r="G1011" s="3" t="s">
        <v>9</v>
      </c>
      <c r="H1011" s="60">
        <v>20.54</v>
      </c>
    </row>
    <row r="1012" spans="1:8">
      <c r="A1012" s="1" t="s">
        <v>1513</v>
      </c>
      <c r="B1012" s="2" t="s">
        <v>1514</v>
      </c>
      <c r="C1012" s="1">
        <v>12</v>
      </c>
      <c r="D1012" s="1">
        <v>12</v>
      </c>
      <c r="E1012" s="1" t="s">
        <v>22</v>
      </c>
      <c r="F1012" s="11">
        <v>727875009043</v>
      </c>
      <c r="G1012" s="3" t="s">
        <v>9</v>
      </c>
      <c r="H1012" s="60">
        <v>3.63</v>
      </c>
    </row>
    <row r="1013" spans="1:8">
      <c r="A1013" s="1" t="s">
        <v>1515</v>
      </c>
      <c r="B1013" s="2" t="s">
        <v>1516</v>
      </c>
      <c r="C1013" s="1">
        <v>1</v>
      </c>
      <c r="D1013" s="1">
        <v>6</v>
      </c>
      <c r="E1013" s="1" t="s">
        <v>22</v>
      </c>
      <c r="F1013" s="11">
        <v>727875079985</v>
      </c>
      <c r="G1013" s="3" t="s">
        <v>9</v>
      </c>
      <c r="H1013" s="60">
        <v>11.29</v>
      </c>
    </row>
    <row r="1014" spans="1:8">
      <c r="A1014" s="1" t="s">
        <v>1517</v>
      </c>
      <c r="B1014" s="2" t="s">
        <v>1518</v>
      </c>
      <c r="C1014" s="1">
        <v>1</v>
      </c>
      <c r="D1014" s="1">
        <v>6</v>
      </c>
      <c r="E1014" s="1" t="s">
        <v>22</v>
      </c>
      <c r="F1014" s="11">
        <v>727875238603</v>
      </c>
      <c r="G1014" s="3" t="s">
        <v>9</v>
      </c>
      <c r="H1014" s="60">
        <v>9.41</v>
      </c>
    </row>
    <row r="1015" spans="1:8">
      <c r="A1015" s="1">
        <v>2003</v>
      </c>
      <c r="B1015" s="2" t="s">
        <v>1519</v>
      </c>
      <c r="C1015" s="1">
        <v>1</v>
      </c>
      <c r="D1015" s="1">
        <v>12</v>
      </c>
      <c r="E1015" s="1" t="s">
        <v>22</v>
      </c>
      <c r="F1015" s="11">
        <v>727875084477</v>
      </c>
      <c r="G1015" s="3" t="s">
        <v>9</v>
      </c>
      <c r="H1015" s="60">
        <v>4.46</v>
      </c>
    </row>
    <row r="1016" spans="1:8">
      <c r="A1016" s="1" t="s">
        <v>1520</v>
      </c>
      <c r="B1016" s="2" t="s">
        <v>1521</v>
      </c>
      <c r="C1016" s="1">
        <v>1</v>
      </c>
      <c r="D1016" s="1">
        <v>12</v>
      </c>
      <c r="E1016" s="1" t="s">
        <v>22</v>
      </c>
      <c r="F1016" s="11">
        <v>727875047755</v>
      </c>
      <c r="G1016" s="3" t="s">
        <v>9</v>
      </c>
      <c r="H1016" s="60">
        <v>3.34</v>
      </c>
    </row>
    <row r="1017" spans="1:8">
      <c r="A1017" s="1" t="s">
        <v>1522</v>
      </c>
      <c r="B1017" s="2" t="s">
        <v>1523</v>
      </c>
      <c r="C1017" s="1">
        <v>1</v>
      </c>
      <c r="D1017" s="1">
        <v>12</v>
      </c>
      <c r="E1017" s="1" t="s">
        <v>22</v>
      </c>
      <c r="F1017" s="11">
        <v>727875211163</v>
      </c>
      <c r="G1017" s="3" t="s">
        <v>9</v>
      </c>
      <c r="H1017" s="60">
        <v>3.43</v>
      </c>
    </row>
    <row r="1018" spans="1:8">
      <c r="A1018" s="1">
        <v>43</v>
      </c>
      <c r="B1018" s="2" t="s">
        <v>1524</v>
      </c>
      <c r="C1018" s="1">
        <v>1</v>
      </c>
      <c r="D1018" s="1">
        <v>12</v>
      </c>
      <c r="E1018" s="1" t="s">
        <v>22</v>
      </c>
      <c r="F1018" s="11">
        <v>727875046109</v>
      </c>
      <c r="G1018" s="3" t="s">
        <v>9</v>
      </c>
      <c r="H1018" s="60">
        <v>33.9</v>
      </c>
    </row>
    <row r="1019" spans="1:8">
      <c r="A1019" s="1">
        <v>426</v>
      </c>
      <c r="B1019" s="2" t="s">
        <v>1525</v>
      </c>
      <c r="C1019" s="1">
        <v>1</v>
      </c>
      <c r="D1019" s="1">
        <v>12</v>
      </c>
      <c r="E1019" s="1" t="s">
        <v>22</v>
      </c>
      <c r="F1019" s="11">
        <v>727875092656</v>
      </c>
      <c r="G1019" s="3" t="s">
        <v>9</v>
      </c>
      <c r="H1019" s="60">
        <v>30.58</v>
      </c>
    </row>
    <row r="1020" spans="1:8">
      <c r="A1020" s="1" t="s">
        <v>1526</v>
      </c>
      <c r="B1020" s="2" t="s">
        <v>1527</v>
      </c>
      <c r="C1020" s="1">
        <v>1</v>
      </c>
      <c r="D1020" s="1">
        <v>12</v>
      </c>
      <c r="E1020" s="1" t="s">
        <v>22</v>
      </c>
      <c r="F1020" s="11">
        <v>727875080189</v>
      </c>
      <c r="G1020" s="3" t="s">
        <v>9</v>
      </c>
      <c r="H1020" s="60">
        <v>76.97</v>
      </c>
    </row>
    <row r="1021" spans="1:8">
      <c r="A1021" s="1">
        <v>7319</v>
      </c>
      <c r="B1021" s="2" t="s">
        <v>1528</v>
      </c>
      <c r="C1021" s="1">
        <v>1</v>
      </c>
      <c r="D1021" s="1">
        <v>4</v>
      </c>
      <c r="E1021" s="1" t="s">
        <v>22</v>
      </c>
      <c r="F1021" s="11">
        <v>727875078667</v>
      </c>
      <c r="G1021" s="3" t="s">
        <v>9</v>
      </c>
      <c r="H1021" s="60">
        <v>24.77</v>
      </c>
    </row>
    <row r="1022" spans="1:8">
      <c r="A1022" s="1">
        <v>7418</v>
      </c>
      <c r="B1022" s="2" t="s">
        <v>1529</v>
      </c>
      <c r="C1022" s="1">
        <v>1</v>
      </c>
      <c r="D1022" s="1">
        <v>5</v>
      </c>
      <c r="E1022" s="1" t="s">
        <v>22</v>
      </c>
      <c r="F1022" s="11">
        <v>727875048608</v>
      </c>
      <c r="G1022" s="3" t="s">
        <v>9</v>
      </c>
      <c r="H1022" s="60">
        <v>38.409999999999997</v>
      </c>
    </row>
    <row r="1023" spans="1:8">
      <c r="A1023" s="1" t="s">
        <v>1530</v>
      </c>
      <c r="B1023" s="2" t="s">
        <v>1531</v>
      </c>
      <c r="C1023" s="1">
        <v>1</v>
      </c>
      <c r="D1023" s="1">
        <v>6</v>
      </c>
      <c r="E1023" s="1" t="s">
        <v>22</v>
      </c>
      <c r="F1023" s="11">
        <v>727875113191</v>
      </c>
      <c r="G1023" s="3" t="s">
        <v>9</v>
      </c>
      <c r="H1023" s="60">
        <v>20.97</v>
      </c>
    </row>
    <row r="1024" spans="1:8">
      <c r="A1024" s="1">
        <v>11448</v>
      </c>
      <c r="B1024" s="2" t="s">
        <v>1532</v>
      </c>
      <c r="C1024" s="1">
        <v>1</v>
      </c>
      <c r="D1024" s="1">
        <v>6</v>
      </c>
      <c r="E1024" s="1" t="s">
        <v>22</v>
      </c>
      <c r="F1024" s="11">
        <v>727875270504</v>
      </c>
      <c r="G1024" s="3" t="s">
        <v>9</v>
      </c>
      <c r="H1024" s="60">
        <v>91.58</v>
      </c>
    </row>
    <row r="1025" spans="1:8">
      <c r="A1025" s="1" t="s">
        <v>1533</v>
      </c>
      <c r="B1025" s="2" t="s">
        <v>1534</v>
      </c>
      <c r="C1025" s="1">
        <v>12</v>
      </c>
      <c r="D1025" s="1">
        <v>12</v>
      </c>
      <c r="E1025" s="1" t="s">
        <v>8</v>
      </c>
      <c r="F1025" s="11">
        <v>727875095671</v>
      </c>
      <c r="G1025" s="3" t="s">
        <v>9</v>
      </c>
      <c r="H1025" s="60">
        <v>3.81</v>
      </c>
    </row>
    <row r="1026" spans="1:8">
      <c r="A1026" s="1" t="s">
        <v>1535</v>
      </c>
      <c r="B1026" s="2" t="s">
        <v>1536</v>
      </c>
      <c r="C1026" s="1">
        <v>1</v>
      </c>
      <c r="D1026" s="1">
        <v>1</v>
      </c>
      <c r="E1026" s="1" t="s">
        <v>22</v>
      </c>
      <c r="F1026" s="11">
        <v>727875203564</v>
      </c>
      <c r="G1026" s="3" t="s">
        <v>9</v>
      </c>
      <c r="H1026" s="60">
        <v>86.24</v>
      </c>
    </row>
    <row r="1027" spans="1:8">
      <c r="A1027" s="1">
        <v>10361</v>
      </c>
      <c r="B1027" s="2" t="s">
        <v>1537</v>
      </c>
      <c r="C1027" s="1">
        <v>1</v>
      </c>
      <c r="D1027" s="1">
        <v>6</v>
      </c>
      <c r="E1027" s="1" t="s">
        <v>22</v>
      </c>
      <c r="F1027" s="11">
        <v>727875257222</v>
      </c>
      <c r="G1027" s="3" t="s">
        <v>9</v>
      </c>
      <c r="H1027" s="60">
        <v>24.86</v>
      </c>
    </row>
    <row r="1028" spans="1:8">
      <c r="A1028" s="1" t="s">
        <v>1538</v>
      </c>
      <c r="B1028" s="2" t="s">
        <v>1539</v>
      </c>
      <c r="C1028" s="1">
        <v>1</v>
      </c>
      <c r="D1028" s="1">
        <v>6</v>
      </c>
      <c r="E1028" s="1" t="s">
        <v>22</v>
      </c>
      <c r="F1028" s="11">
        <v>727875002167</v>
      </c>
      <c r="G1028" s="3" t="s">
        <v>23</v>
      </c>
      <c r="H1028" s="60">
        <v>25.64</v>
      </c>
    </row>
    <row r="1029" spans="1:8">
      <c r="A1029" s="1">
        <v>357</v>
      </c>
      <c r="B1029" s="2" t="s">
        <v>1540</v>
      </c>
      <c r="C1029" s="1">
        <v>1</v>
      </c>
      <c r="D1029" s="1">
        <v>48</v>
      </c>
      <c r="E1029" s="1" t="s">
        <v>22</v>
      </c>
      <c r="F1029" s="11">
        <v>727875026156</v>
      </c>
      <c r="G1029" s="3" t="s">
        <v>9</v>
      </c>
      <c r="H1029" s="60">
        <v>22.51</v>
      </c>
    </row>
    <row r="1030" spans="1:8">
      <c r="A1030" s="1" t="s">
        <v>1541</v>
      </c>
      <c r="B1030" s="2" t="s">
        <v>1542</v>
      </c>
      <c r="C1030" s="1">
        <v>24</v>
      </c>
      <c r="D1030" s="1">
        <v>24</v>
      </c>
      <c r="E1030" s="1" t="s">
        <v>22</v>
      </c>
      <c r="F1030" s="11">
        <v>727875001016</v>
      </c>
      <c r="G1030" s="3" t="s">
        <v>23</v>
      </c>
      <c r="H1030" s="60">
        <v>1.98</v>
      </c>
    </row>
    <row r="1031" spans="1:8">
      <c r="A1031" s="1" t="s">
        <v>1543</v>
      </c>
      <c r="B1031" s="2" t="s">
        <v>980</v>
      </c>
      <c r="C1031" s="1">
        <v>1</v>
      </c>
      <c r="D1031" s="1">
        <v>12</v>
      </c>
      <c r="E1031" s="1" t="s">
        <v>22</v>
      </c>
      <c r="F1031" s="11">
        <v>727875206978</v>
      </c>
      <c r="G1031" s="3" t="s">
        <v>40</v>
      </c>
      <c r="H1031" s="60">
        <v>7.71</v>
      </c>
    </row>
    <row r="1032" spans="1:8">
      <c r="A1032" s="1" t="s">
        <v>1544</v>
      </c>
      <c r="B1032" s="2" t="s">
        <v>1545</v>
      </c>
      <c r="C1032" s="1">
        <v>1</v>
      </c>
      <c r="D1032" s="1">
        <v>6</v>
      </c>
      <c r="E1032" s="1" t="s">
        <v>22</v>
      </c>
      <c r="F1032" s="11">
        <v>727875197085</v>
      </c>
      <c r="G1032" s="3" t="s">
        <v>9</v>
      </c>
      <c r="H1032" s="60">
        <v>32.340000000000003</v>
      </c>
    </row>
    <row r="1033" spans="1:8">
      <c r="A1033" s="1" t="s">
        <v>1546</v>
      </c>
      <c r="B1033" s="2" t="s">
        <v>1547</v>
      </c>
      <c r="C1033" s="1">
        <v>12</v>
      </c>
      <c r="D1033" s="1">
        <v>12</v>
      </c>
      <c r="E1033" s="1" t="s">
        <v>22</v>
      </c>
      <c r="F1033" s="11">
        <v>727875224613</v>
      </c>
      <c r="G1033" s="3" t="s">
        <v>40</v>
      </c>
      <c r="H1033" s="60">
        <v>0.95</v>
      </c>
    </row>
    <row r="1034" spans="1:8">
      <c r="A1034" s="1" t="s">
        <v>1548</v>
      </c>
      <c r="B1034" s="2" t="s">
        <v>1549</v>
      </c>
      <c r="C1034" s="1">
        <v>12</v>
      </c>
      <c r="D1034" s="1">
        <v>12</v>
      </c>
      <c r="E1034" s="1" t="s">
        <v>22</v>
      </c>
      <c r="F1034" s="11">
        <v>727875224620</v>
      </c>
      <c r="G1034" s="3" t="s">
        <v>40</v>
      </c>
      <c r="H1034" s="60">
        <v>0.95</v>
      </c>
    </row>
    <row r="1035" spans="1:8">
      <c r="A1035" s="1" t="s">
        <v>1550</v>
      </c>
      <c r="B1035" s="2" t="s">
        <v>1551</v>
      </c>
      <c r="C1035" s="1">
        <v>1</v>
      </c>
      <c r="D1035" s="1">
        <v>3</v>
      </c>
      <c r="E1035" s="1" t="s">
        <v>22</v>
      </c>
      <c r="F1035" s="11">
        <v>727875211750</v>
      </c>
      <c r="G1035" s="3" t="s">
        <v>9</v>
      </c>
      <c r="H1035" s="60">
        <v>143.37</v>
      </c>
    </row>
    <row r="1036" spans="1:8">
      <c r="A1036" s="1" t="s">
        <v>1552</v>
      </c>
      <c r="B1036" s="2" t="s">
        <v>1553</v>
      </c>
      <c r="C1036" s="1">
        <v>12</v>
      </c>
      <c r="D1036" s="1">
        <v>12</v>
      </c>
      <c r="E1036" s="1" t="s">
        <v>22</v>
      </c>
      <c r="F1036" s="11">
        <v>727875009029</v>
      </c>
      <c r="G1036" s="3" t="s">
        <v>9</v>
      </c>
      <c r="H1036" s="60">
        <v>2.44</v>
      </c>
    </row>
    <row r="1037" spans="1:8">
      <c r="A1037" s="1" t="s">
        <v>1554</v>
      </c>
      <c r="B1037" s="2" t="s">
        <v>1555</v>
      </c>
      <c r="C1037" s="1">
        <v>1</v>
      </c>
      <c r="D1037" s="1">
        <v>6</v>
      </c>
      <c r="E1037" s="1" t="s">
        <v>22</v>
      </c>
      <c r="F1037" s="11">
        <v>727875238597</v>
      </c>
      <c r="G1037" s="3" t="s">
        <v>9</v>
      </c>
      <c r="H1037" s="60">
        <v>9.11</v>
      </c>
    </row>
    <row r="1038" spans="1:8">
      <c r="A1038" s="1">
        <v>10462</v>
      </c>
      <c r="B1038" s="2" t="s">
        <v>1556</v>
      </c>
      <c r="C1038" s="1">
        <v>1</v>
      </c>
      <c r="D1038" s="1">
        <v>6</v>
      </c>
      <c r="E1038" s="1" t="s">
        <v>22</v>
      </c>
      <c r="F1038" s="11">
        <v>727875259066</v>
      </c>
      <c r="G1038" s="3" t="s">
        <v>9</v>
      </c>
      <c r="H1038" s="60">
        <v>10.78</v>
      </c>
    </row>
    <row r="1039" spans="1:8">
      <c r="A1039" s="1">
        <v>10535</v>
      </c>
      <c r="B1039" s="2" t="s">
        <v>1557</v>
      </c>
      <c r="C1039" s="1">
        <v>1</v>
      </c>
      <c r="D1039" s="1">
        <v>6</v>
      </c>
      <c r="E1039" s="1" t="s">
        <v>22</v>
      </c>
      <c r="F1039" s="11">
        <v>727875261373</v>
      </c>
      <c r="G1039" s="3" t="s">
        <v>9</v>
      </c>
      <c r="H1039" s="60">
        <v>10.78</v>
      </c>
    </row>
    <row r="1040" spans="1:8">
      <c r="A1040" s="1">
        <v>1102</v>
      </c>
      <c r="B1040" s="2" t="s">
        <v>1558</v>
      </c>
      <c r="C1040" s="1">
        <v>12</v>
      </c>
      <c r="D1040" s="1">
        <v>12</v>
      </c>
      <c r="E1040" s="1" t="s">
        <v>22</v>
      </c>
      <c r="F1040" s="11">
        <v>727875080370</v>
      </c>
      <c r="G1040" s="3" t="s">
        <v>9</v>
      </c>
      <c r="H1040" s="60">
        <v>0.75</v>
      </c>
    </row>
    <row r="1041" spans="1:8">
      <c r="A1041" s="1" t="s">
        <v>1559</v>
      </c>
      <c r="B1041" s="2" t="s">
        <v>1560</v>
      </c>
      <c r="C1041" s="1">
        <v>12</v>
      </c>
      <c r="D1041" s="1">
        <v>12</v>
      </c>
      <c r="E1041" s="1" t="s">
        <v>22</v>
      </c>
      <c r="F1041" s="11">
        <v>727875079510</v>
      </c>
      <c r="G1041" s="3" t="s">
        <v>9</v>
      </c>
      <c r="H1041" s="60">
        <v>2.84</v>
      </c>
    </row>
    <row r="1042" spans="1:8">
      <c r="A1042" s="1" t="s">
        <v>1561</v>
      </c>
      <c r="B1042" s="2" t="s">
        <v>1562</v>
      </c>
      <c r="C1042" s="1">
        <v>1</v>
      </c>
      <c r="D1042" s="1">
        <v>12</v>
      </c>
      <c r="E1042" s="1" t="s">
        <v>22</v>
      </c>
      <c r="F1042" s="11">
        <v>727875029744</v>
      </c>
      <c r="G1042" s="3" t="s">
        <v>1312</v>
      </c>
      <c r="H1042" s="60">
        <v>7.91</v>
      </c>
    </row>
    <row r="1043" spans="1:8">
      <c r="A1043" s="1" t="s">
        <v>1563</v>
      </c>
      <c r="B1043" s="2" t="s">
        <v>1564</v>
      </c>
      <c r="C1043" s="1">
        <v>1</v>
      </c>
      <c r="D1043" s="1">
        <v>12</v>
      </c>
      <c r="E1043" s="1" t="s">
        <v>22</v>
      </c>
      <c r="F1043" s="11">
        <v>727875029706</v>
      </c>
      <c r="G1043" s="3" t="s">
        <v>1312</v>
      </c>
      <c r="H1043" s="60">
        <v>7.15</v>
      </c>
    </row>
    <row r="1044" spans="1:8">
      <c r="A1044" s="1" t="s">
        <v>1565</v>
      </c>
      <c r="B1044" s="2" t="s">
        <v>1566</v>
      </c>
      <c r="C1044" s="1">
        <v>1</v>
      </c>
      <c r="D1044" s="1">
        <v>12</v>
      </c>
      <c r="E1044" s="1" t="s">
        <v>22</v>
      </c>
      <c r="F1044" s="11">
        <v>727875029669</v>
      </c>
      <c r="G1044" s="3" t="s">
        <v>1312</v>
      </c>
      <c r="H1044" s="60">
        <v>8.26</v>
      </c>
    </row>
    <row r="1045" spans="1:8">
      <c r="A1045" s="1" t="s">
        <v>1567</v>
      </c>
      <c r="B1045" s="2" t="s">
        <v>1568</v>
      </c>
      <c r="C1045" s="1">
        <v>1</v>
      </c>
      <c r="D1045" s="1">
        <v>12</v>
      </c>
      <c r="E1045" s="1" t="s">
        <v>22</v>
      </c>
      <c r="F1045" s="11">
        <v>727875029782</v>
      </c>
      <c r="G1045" s="3" t="s">
        <v>1312</v>
      </c>
      <c r="H1045" s="60">
        <v>10.78</v>
      </c>
    </row>
    <row r="1046" spans="1:8">
      <c r="A1046" s="1">
        <v>254</v>
      </c>
      <c r="B1046" s="2" t="s">
        <v>1569</v>
      </c>
      <c r="C1046" s="1">
        <v>12</v>
      </c>
      <c r="D1046" s="1">
        <v>12</v>
      </c>
      <c r="E1046" s="1" t="s">
        <v>22</v>
      </c>
      <c r="F1046" s="11">
        <v>727875028389</v>
      </c>
      <c r="G1046" s="3" t="s">
        <v>32</v>
      </c>
      <c r="H1046" s="60">
        <v>5.21</v>
      </c>
    </row>
    <row r="1047" spans="1:8">
      <c r="A1047" s="1" t="s">
        <v>1570</v>
      </c>
      <c r="B1047" s="2" t="s">
        <v>1571</v>
      </c>
      <c r="C1047" s="1">
        <v>1</v>
      </c>
      <c r="D1047" s="1">
        <v>12</v>
      </c>
      <c r="E1047" s="1" t="s">
        <v>22</v>
      </c>
      <c r="F1047" s="11">
        <v>727875211200</v>
      </c>
      <c r="G1047" s="3" t="s">
        <v>9</v>
      </c>
      <c r="H1047" s="60">
        <v>5.21</v>
      </c>
    </row>
    <row r="1048" spans="1:8">
      <c r="A1048" s="1">
        <v>7424</v>
      </c>
      <c r="B1048" s="2" t="s">
        <v>1572</v>
      </c>
      <c r="C1048" s="1">
        <v>1</v>
      </c>
      <c r="D1048" s="1">
        <v>5</v>
      </c>
      <c r="E1048" s="1" t="s">
        <v>22</v>
      </c>
      <c r="F1048" s="11">
        <v>727875048509</v>
      </c>
      <c r="G1048" s="3" t="s">
        <v>9</v>
      </c>
      <c r="H1048" s="60">
        <v>43.12</v>
      </c>
    </row>
    <row r="1049" spans="1:8">
      <c r="A1049" s="1" t="s">
        <v>1573</v>
      </c>
      <c r="B1049" s="2" t="s">
        <v>1574</v>
      </c>
      <c r="C1049" s="1">
        <v>1</v>
      </c>
      <c r="D1049" s="1">
        <v>6</v>
      </c>
      <c r="E1049" s="1" t="s">
        <v>22</v>
      </c>
      <c r="F1049" s="11">
        <v>727875113160</v>
      </c>
      <c r="G1049" s="3" t="s">
        <v>9</v>
      </c>
      <c r="H1049" s="60">
        <v>12.41</v>
      </c>
    </row>
    <row r="1050" spans="1:8">
      <c r="A1050" s="1" t="s">
        <v>1575</v>
      </c>
      <c r="B1050" s="2" t="s">
        <v>1576</v>
      </c>
      <c r="C1050" s="1">
        <v>1</v>
      </c>
      <c r="D1050" s="1">
        <v>1</v>
      </c>
      <c r="E1050" s="1" t="s">
        <v>22</v>
      </c>
      <c r="F1050" s="11">
        <v>727875089953</v>
      </c>
      <c r="G1050" s="3" t="s">
        <v>23</v>
      </c>
      <c r="H1050" s="60">
        <v>54.33</v>
      </c>
    </row>
    <row r="1051" spans="1:8">
      <c r="A1051" s="1" t="s">
        <v>1577</v>
      </c>
      <c r="B1051" s="2" t="s">
        <v>1578</v>
      </c>
      <c r="C1051" s="1">
        <v>1</v>
      </c>
      <c r="D1051" s="1">
        <v>12</v>
      </c>
      <c r="E1051" s="1" t="s">
        <v>22</v>
      </c>
      <c r="F1051" s="11">
        <v>727875106926</v>
      </c>
      <c r="G1051" s="3" t="s">
        <v>40</v>
      </c>
      <c r="H1051" s="60">
        <v>6.84</v>
      </c>
    </row>
    <row r="1052" spans="1:8">
      <c r="A1052" s="1" t="s">
        <v>1579</v>
      </c>
      <c r="B1052" s="2" t="s">
        <v>1580</v>
      </c>
      <c r="C1052" s="1">
        <v>1</v>
      </c>
      <c r="D1052" s="1">
        <v>12</v>
      </c>
      <c r="E1052" s="1" t="s">
        <v>22</v>
      </c>
      <c r="F1052" s="11">
        <v>727875197191</v>
      </c>
      <c r="G1052" s="3" t="s">
        <v>40</v>
      </c>
      <c r="H1052" s="60">
        <v>11.87</v>
      </c>
    </row>
    <row r="1053" spans="1:8">
      <c r="A1053" s="1" t="s">
        <v>1581</v>
      </c>
      <c r="B1053" s="2" t="s">
        <v>1582</v>
      </c>
      <c r="C1053" s="1">
        <v>1</v>
      </c>
      <c r="D1053" s="1">
        <v>6</v>
      </c>
      <c r="E1053" s="1" t="s">
        <v>22</v>
      </c>
      <c r="F1053" s="11">
        <v>727875079961</v>
      </c>
      <c r="G1053" s="3" t="s">
        <v>9</v>
      </c>
      <c r="H1053" s="60">
        <v>13.22</v>
      </c>
    </row>
    <row r="1054" spans="1:8">
      <c r="A1054" s="1" t="s">
        <v>1583</v>
      </c>
      <c r="B1054" s="2" t="s">
        <v>1584</v>
      </c>
      <c r="C1054" s="1">
        <v>12</v>
      </c>
      <c r="D1054" s="1">
        <v>12</v>
      </c>
      <c r="E1054" s="1" t="s">
        <v>22</v>
      </c>
      <c r="F1054" s="11">
        <v>727875016225</v>
      </c>
      <c r="G1054" s="3" t="s">
        <v>23</v>
      </c>
      <c r="H1054" s="60">
        <v>0.45</v>
      </c>
    </row>
    <row r="1055" spans="1:8">
      <c r="A1055" s="1" t="s">
        <v>1585</v>
      </c>
      <c r="B1055" s="2" t="s">
        <v>1586</v>
      </c>
      <c r="C1055" s="1">
        <v>12</v>
      </c>
      <c r="D1055" s="1">
        <v>12</v>
      </c>
      <c r="E1055" s="1" t="s">
        <v>22</v>
      </c>
      <c r="F1055" s="11">
        <v>727875016249</v>
      </c>
      <c r="G1055" s="3" t="s">
        <v>23</v>
      </c>
      <c r="H1055" s="60">
        <v>0.45</v>
      </c>
    </row>
    <row r="1056" spans="1:8">
      <c r="A1056" s="1" t="s">
        <v>1587</v>
      </c>
      <c r="B1056" s="2" t="s">
        <v>1588</v>
      </c>
      <c r="C1056" s="1">
        <v>12</v>
      </c>
      <c r="D1056" s="1">
        <v>12</v>
      </c>
      <c r="E1056" s="1" t="s">
        <v>22</v>
      </c>
      <c r="F1056" s="11">
        <v>727875016201</v>
      </c>
      <c r="G1056" s="3" t="s">
        <v>23</v>
      </c>
      <c r="H1056" s="60">
        <v>0.41</v>
      </c>
    </row>
    <row r="1057" spans="1:8">
      <c r="A1057" s="1" t="s">
        <v>1589</v>
      </c>
      <c r="B1057" s="2" t="s">
        <v>1590</v>
      </c>
      <c r="C1057" s="1">
        <v>12</v>
      </c>
      <c r="D1057" s="1">
        <v>12</v>
      </c>
      <c r="E1057" s="1" t="s">
        <v>22</v>
      </c>
      <c r="F1057" s="11">
        <v>727875028228</v>
      </c>
      <c r="G1057" s="3" t="s">
        <v>9</v>
      </c>
      <c r="H1057" s="60">
        <v>6.97</v>
      </c>
    </row>
    <row r="1058" spans="1:8">
      <c r="A1058" s="1">
        <v>1023</v>
      </c>
      <c r="B1058" s="2" t="s">
        <v>1591</v>
      </c>
      <c r="C1058" s="1">
        <v>1</v>
      </c>
      <c r="D1058" s="1">
        <v>6</v>
      </c>
      <c r="E1058" s="1" t="s">
        <v>22</v>
      </c>
      <c r="F1058" s="11">
        <v>727875027740</v>
      </c>
      <c r="G1058" s="3" t="s">
        <v>9</v>
      </c>
      <c r="H1058" s="60">
        <v>46.39</v>
      </c>
    </row>
    <row r="1059" spans="1:8">
      <c r="A1059" s="1">
        <v>101</v>
      </c>
      <c r="B1059" s="2" t="s">
        <v>1592</v>
      </c>
      <c r="C1059" s="1">
        <v>1</v>
      </c>
      <c r="D1059" s="1">
        <v>12</v>
      </c>
      <c r="E1059" s="1" t="s">
        <v>22</v>
      </c>
      <c r="F1059" s="11">
        <v>727875018809</v>
      </c>
      <c r="G1059" s="3" t="s">
        <v>225</v>
      </c>
      <c r="H1059" s="60">
        <v>8.8800000000000008</v>
      </c>
    </row>
    <row r="1060" spans="1:8">
      <c r="A1060" s="1" t="s">
        <v>1593</v>
      </c>
      <c r="B1060" s="2" t="s">
        <v>1594</v>
      </c>
      <c r="C1060" s="1">
        <v>1</v>
      </c>
      <c r="D1060" s="1">
        <v>6</v>
      </c>
      <c r="E1060" s="1" t="s">
        <v>22</v>
      </c>
      <c r="F1060" s="11">
        <v>727875196088</v>
      </c>
      <c r="G1060" s="3" t="s">
        <v>9</v>
      </c>
      <c r="H1060" s="60">
        <v>19.62</v>
      </c>
    </row>
    <row r="1061" spans="1:8">
      <c r="A1061" s="1" t="s">
        <v>1595</v>
      </c>
      <c r="B1061" s="2" t="s">
        <v>1596</v>
      </c>
      <c r="C1061" s="1">
        <v>12</v>
      </c>
      <c r="D1061" s="1">
        <v>12</v>
      </c>
      <c r="E1061" s="1" t="s">
        <v>22</v>
      </c>
      <c r="F1061" s="11">
        <v>727875221681</v>
      </c>
      <c r="G1061" s="3" t="s">
        <v>9</v>
      </c>
      <c r="H1061" s="60">
        <v>7.47</v>
      </c>
    </row>
    <row r="1062" spans="1:8">
      <c r="A1062" s="1">
        <v>3005</v>
      </c>
      <c r="B1062" s="2" t="s">
        <v>1597</v>
      </c>
      <c r="C1062" s="1">
        <v>1</v>
      </c>
      <c r="D1062" s="1">
        <v>36</v>
      </c>
      <c r="E1062" s="1" t="s">
        <v>22</v>
      </c>
      <c r="F1062" s="11">
        <v>727875030795</v>
      </c>
      <c r="G1062" s="3" t="s">
        <v>9</v>
      </c>
      <c r="H1062" s="60">
        <v>16.93</v>
      </c>
    </row>
    <row r="1063" spans="1:8">
      <c r="A1063" s="1" t="s">
        <v>1598</v>
      </c>
      <c r="B1063" s="2" t="s">
        <v>1599</v>
      </c>
      <c r="C1063" s="1">
        <v>1</v>
      </c>
      <c r="D1063" s="1">
        <v>6</v>
      </c>
      <c r="E1063" s="1" t="s">
        <v>22</v>
      </c>
      <c r="F1063" s="11">
        <v>727875206404</v>
      </c>
      <c r="G1063" s="3" t="s">
        <v>9</v>
      </c>
      <c r="H1063" s="60">
        <v>79.09</v>
      </c>
    </row>
    <row r="1064" spans="1:8">
      <c r="A1064" s="1" t="s">
        <v>1600</v>
      </c>
      <c r="B1064" s="2" t="s">
        <v>1601</v>
      </c>
      <c r="C1064" s="1">
        <v>1</v>
      </c>
      <c r="D1064" s="1">
        <v>4</v>
      </c>
      <c r="E1064" s="1" t="s">
        <v>22</v>
      </c>
      <c r="F1064" s="11">
        <v>727875085641</v>
      </c>
      <c r="G1064" s="3" t="s">
        <v>9</v>
      </c>
      <c r="H1064" s="60">
        <v>74.67</v>
      </c>
    </row>
    <row r="1065" spans="1:8">
      <c r="A1065" s="1" t="s">
        <v>1602</v>
      </c>
      <c r="B1065" s="2" t="s">
        <v>1603</v>
      </c>
      <c r="C1065" s="1">
        <v>1</v>
      </c>
      <c r="D1065" s="1">
        <v>4</v>
      </c>
      <c r="E1065" s="1" t="s">
        <v>22</v>
      </c>
      <c r="F1065" s="11">
        <v>727875113115</v>
      </c>
      <c r="G1065" s="3" t="s">
        <v>9</v>
      </c>
      <c r="H1065" s="60">
        <v>20.37</v>
      </c>
    </row>
    <row r="1066" spans="1:8">
      <c r="A1066" s="1" t="s">
        <v>1604</v>
      </c>
      <c r="B1066" s="2" t="s">
        <v>1605</v>
      </c>
      <c r="C1066" s="1">
        <v>1</v>
      </c>
      <c r="D1066" s="1">
        <v>4</v>
      </c>
      <c r="E1066" s="1" t="s">
        <v>22</v>
      </c>
      <c r="F1066" s="11">
        <v>727875085634</v>
      </c>
      <c r="G1066" s="3" t="s">
        <v>9</v>
      </c>
      <c r="H1066" s="60">
        <v>40.53</v>
      </c>
    </row>
    <row r="1067" spans="1:8">
      <c r="A1067" s="1" t="s">
        <v>1606</v>
      </c>
      <c r="B1067" s="2" t="s">
        <v>1607</v>
      </c>
      <c r="C1067" s="1">
        <v>1</v>
      </c>
      <c r="D1067" s="1">
        <v>2</v>
      </c>
      <c r="E1067" s="1" t="s">
        <v>232</v>
      </c>
      <c r="F1067" s="11">
        <v>727875204042</v>
      </c>
      <c r="G1067" s="3" t="s">
        <v>9</v>
      </c>
      <c r="H1067" s="60">
        <v>124.83</v>
      </c>
    </row>
    <row r="1068" spans="1:8">
      <c r="A1068" s="1" t="s">
        <v>1608</v>
      </c>
      <c r="B1068" s="2" t="s">
        <v>1609</v>
      </c>
      <c r="C1068" s="1">
        <v>1</v>
      </c>
      <c r="D1068" s="1">
        <v>2</v>
      </c>
      <c r="E1068" s="1" t="s">
        <v>232</v>
      </c>
      <c r="F1068" s="11">
        <v>727875091727</v>
      </c>
      <c r="G1068" s="3" t="s">
        <v>9</v>
      </c>
      <c r="H1068" s="60">
        <v>124.83</v>
      </c>
    </row>
    <row r="1069" spans="1:8">
      <c r="A1069" s="1" t="s">
        <v>1610</v>
      </c>
      <c r="B1069" s="2" t="s">
        <v>1611</v>
      </c>
      <c r="C1069" s="1">
        <v>2</v>
      </c>
      <c r="D1069" s="1">
        <v>2</v>
      </c>
      <c r="E1069" s="1" t="s">
        <v>22</v>
      </c>
      <c r="F1069" s="11">
        <v>727875080202</v>
      </c>
      <c r="G1069" s="3" t="s">
        <v>9</v>
      </c>
      <c r="H1069" s="60">
        <v>17.97</v>
      </c>
    </row>
    <row r="1070" spans="1:8">
      <c r="A1070" s="1" t="s">
        <v>1612</v>
      </c>
      <c r="B1070" s="2" t="s">
        <v>1613</v>
      </c>
      <c r="C1070" s="1">
        <v>4</v>
      </c>
      <c r="D1070" s="1">
        <v>4</v>
      </c>
      <c r="E1070" s="1" t="s">
        <v>22</v>
      </c>
      <c r="F1070" s="11">
        <v>727875061690</v>
      </c>
      <c r="G1070" s="3" t="s">
        <v>9</v>
      </c>
      <c r="H1070" s="60">
        <v>31.44</v>
      </c>
    </row>
    <row r="1071" spans="1:8">
      <c r="A1071" s="1" t="s">
        <v>1614</v>
      </c>
      <c r="B1071" s="2" t="s">
        <v>1615</v>
      </c>
      <c r="C1071" s="1">
        <v>1</v>
      </c>
      <c r="D1071" s="1">
        <v>1</v>
      </c>
      <c r="E1071" s="1" t="s">
        <v>232</v>
      </c>
      <c r="F1071" s="11">
        <v>727875209979</v>
      </c>
      <c r="G1071" s="3" t="s">
        <v>9</v>
      </c>
      <c r="H1071" s="60">
        <v>143.22</v>
      </c>
    </row>
    <row r="1072" spans="1:8">
      <c r="A1072" s="1" t="s">
        <v>1616</v>
      </c>
      <c r="B1072" s="2" t="s">
        <v>1617</v>
      </c>
      <c r="C1072" s="1">
        <v>1</v>
      </c>
      <c r="D1072" s="1">
        <v>6</v>
      </c>
      <c r="E1072" s="1" t="s">
        <v>22</v>
      </c>
      <c r="F1072" s="11">
        <v>727875196095</v>
      </c>
      <c r="G1072" s="3" t="s">
        <v>9</v>
      </c>
      <c r="H1072" s="60">
        <v>18.149999999999999</v>
      </c>
    </row>
    <row r="1073" spans="1:8">
      <c r="A1073" s="1">
        <v>722</v>
      </c>
      <c r="B1073" s="2" t="s">
        <v>1618</v>
      </c>
      <c r="C1073" s="1">
        <v>1</v>
      </c>
      <c r="D1073" s="1">
        <v>12</v>
      </c>
      <c r="E1073" s="1" t="s">
        <v>232</v>
      </c>
      <c r="F1073" s="11">
        <v>727875038876</v>
      </c>
      <c r="G1073" s="3" t="s">
        <v>9</v>
      </c>
      <c r="H1073" s="60">
        <v>8.57</v>
      </c>
    </row>
    <row r="1074" spans="1:8">
      <c r="A1074" s="1" t="s">
        <v>1619</v>
      </c>
      <c r="B1074" s="2" t="s">
        <v>1620</v>
      </c>
      <c r="C1074" s="1">
        <v>12</v>
      </c>
      <c r="D1074" s="1">
        <v>12</v>
      </c>
      <c r="E1074" s="1" t="s">
        <v>8</v>
      </c>
      <c r="F1074" s="11">
        <v>727875101235</v>
      </c>
      <c r="G1074" s="3" t="s">
        <v>9</v>
      </c>
      <c r="H1074" s="60">
        <v>4.7300000000000004</v>
      </c>
    </row>
    <row r="1075" spans="1:8">
      <c r="A1075" s="1" t="s">
        <v>1621</v>
      </c>
      <c r="B1075" s="2" t="s">
        <v>1622</v>
      </c>
      <c r="C1075" s="1">
        <v>12</v>
      </c>
      <c r="D1075" s="1">
        <v>12</v>
      </c>
      <c r="E1075" s="1" t="s">
        <v>8</v>
      </c>
      <c r="F1075" s="11">
        <v>727875206619</v>
      </c>
      <c r="G1075" s="3" t="s">
        <v>9</v>
      </c>
      <c r="H1075" s="60">
        <v>4.7300000000000004</v>
      </c>
    </row>
    <row r="1076" spans="1:8">
      <c r="A1076" s="1" t="s">
        <v>1623</v>
      </c>
      <c r="B1076" s="2" t="s">
        <v>1624</v>
      </c>
      <c r="C1076" s="1">
        <v>1</v>
      </c>
      <c r="D1076" s="1">
        <v>4</v>
      </c>
      <c r="E1076" s="1" t="s">
        <v>22</v>
      </c>
      <c r="F1076" s="11">
        <v>727875085719</v>
      </c>
      <c r="G1076" s="3" t="s">
        <v>9</v>
      </c>
      <c r="H1076" s="60">
        <v>53.75</v>
      </c>
    </row>
    <row r="1077" spans="1:8">
      <c r="A1077" s="1" t="s">
        <v>1625</v>
      </c>
      <c r="B1077" s="2" t="s">
        <v>1626</v>
      </c>
      <c r="C1077" s="1">
        <v>1</v>
      </c>
      <c r="D1077" s="1">
        <v>6</v>
      </c>
      <c r="E1077" s="1" t="s">
        <v>22</v>
      </c>
      <c r="F1077" s="11">
        <v>727875206411</v>
      </c>
      <c r="G1077" s="3" t="s">
        <v>9</v>
      </c>
      <c r="H1077" s="60">
        <v>56.75</v>
      </c>
    </row>
    <row r="1078" spans="1:8">
      <c r="A1078" s="1" t="s">
        <v>1627</v>
      </c>
      <c r="B1078" s="2" t="s">
        <v>1628</v>
      </c>
      <c r="C1078" s="1">
        <v>1</v>
      </c>
      <c r="D1078" s="1">
        <v>2</v>
      </c>
      <c r="E1078" s="1" t="s">
        <v>232</v>
      </c>
      <c r="F1078" s="11">
        <v>727875092267</v>
      </c>
      <c r="G1078" s="3" t="s">
        <v>40</v>
      </c>
      <c r="H1078" s="60">
        <v>127.56</v>
      </c>
    </row>
    <row r="1079" spans="1:8">
      <c r="A1079" s="1" t="s">
        <v>1629</v>
      </c>
      <c r="B1079" s="2" t="s">
        <v>1630</v>
      </c>
      <c r="C1079" s="1">
        <v>6</v>
      </c>
      <c r="D1079" s="1">
        <v>6</v>
      </c>
      <c r="E1079" s="1" t="s">
        <v>22</v>
      </c>
      <c r="F1079" s="11">
        <v>727875203700</v>
      </c>
      <c r="G1079" s="3" t="s">
        <v>9</v>
      </c>
      <c r="H1079" s="60">
        <v>3.23</v>
      </c>
    </row>
    <row r="1080" spans="1:8">
      <c r="A1080" s="1" t="s">
        <v>1631</v>
      </c>
      <c r="B1080" s="2" t="s">
        <v>1632</v>
      </c>
      <c r="C1080" s="1">
        <v>1</v>
      </c>
      <c r="D1080" s="1">
        <v>12</v>
      </c>
      <c r="E1080" s="1" t="s">
        <v>22</v>
      </c>
      <c r="F1080" s="11">
        <v>727875046307</v>
      </c>
      <c r="G1080" s="3" t="s">
        <v>32</v>
      </c>
      <c r="H1080" s="60">
        <v>39.090000000000003</v>
      </c>
    </row>
    <row r="1081" spans="1:8">
      <c r="A1081" s="1">
        <v>10006</v>
      </c>
      <c r="B1081" s="2" t="s">
        <v>1633</v>
      </c>
      <c r="C1081" s="1">
        <v>6</v>
      </c>
      <c r="D1081" s="1">
        <v>6</v>
      </c>
      <c r="E1081" s="1" t="s">
        <v>22</v>
      </c>
      <c r="F1081" s="11">
        <v>727875253156</v>
      </c>
      <c r="G1081" s="3" t="s">
        <v>9</v>
      </c>
      <c r="H1081" s="60">
        <v>34.14</v>
      </c>
    </row>
    <row r="1082" spans="1:8">
      <c r="A1082" s="1" t="s">
        <v>1634</v>
      </c>
      <c r="B1082" s="2" t="s">
        <v>1635</v>
      </c>
      <c r="C1082" s="1">
        <v>6</v>
      </c>
      <c r="D1082" s="1">
        <v>6</v>
      </c>
      <c r="E1082" s="1" t="s">
        <v>22</v>
      </c>
      <c r="F1082" s="11">
        <v>727875037145</v>
      </c>
      <c r="G1082" s="3" t="s">
        <v>23</v>
      </c>
      <c r="H1082" s="60">
        <v>8.91</v>
      </c>
    </row>
    <row r="1083" spans="1:8">
      <c r="A1083" s="1" t="s">
        <v>1636</v>
      </c>
      <c r="B1083" s="2" t="s">
        <v>1637</v>
      </c>
      <c r="C1083" s="1">
        <v>12</v>
      </c>
      <c r="D1083" s="1">
        <v>12</v>
      </c>
      <c r="E1083" s="1" t="s">
        <v>8</v>
      </c>
      <c r="F1083" s="11">
        <v>727875099679</v>
      </c>
      <c r="G1083" s="3" t="s">
        <v>9</v>
      </c>
      <c r="H1083" s="60">
        <v>3.69</v>
      </c>
    </row>
    <row r="1084" spans="1:8">
      <c r="A1084" s="1" t="s">
        <v>1638</v>
      </c>
      <c r="B1084" s="2" t="s">
        <v>1639</v>
      </c>
      <c r="C1084" s="1">
        <v>12</v>
      </c>
      <c r="D1084" s="1">
        <v>12</v>
      </c>
      <c r="E1084" s="1" t="s">
        <v>8</v>
      </c>
      <c r="F1084" s="11">
        <v>727875099648</v>
      </c>
      <c r="G1084" s="3" t="s">
        <v>9</v>
      </c>
      <c r="H1084" s="60">
        <v>3.69</v>
      </c>
    </row>
    <row r="1085" spans="1:8">
      <c r="A1085" s="1" t="s">
        <v>1640</v>
      </c>
      <c r="B1085" s="2" t="s">
        <v>1641</v>
      </c>
      <c r="C1085" s="1">
        <v>12</v>
      </c>
      <c r="D1085" s="1">
        <v>12</v>
      </c>
      <c r="E1085" s="1" t="s">
        <v>8</v>
      </c>
      <c r="F1085" s="11">
        <v>727875099655</v>
      </c>
      <c r="G1085" s="3" t="s">
        <v>9</v>
      </c>
      <c r="H1085" s="60">
        <v>3.69</v>
      </c>
    </row>
    <row r="1086" spans="1:8">
      <c r="A1086" s="1" t="s">
        <v>1642</v>
      </c>
      <c r="B1086" s="2" t="s">
        <v>1643</v>
      </c>
      <c r="C1086" s="1">
        <v>12</v>
      </c>
      <c r="D1086" s="1">
        <v>12</v>
      </c>
      <c r="E1086" s="1" t="s">
        <v>8</v>
      </c>
      <c r="F1086" s="11">
        <v>727875099662</v>
      </c>
      <c r="G1086" s="3" t="s">
        <v>9</v>
      </c>
      <c r="H1086" s="60">
        <v>3.69</v>
      </c>
    </row>
    <row r="1087" spans="1:8">
      <c r="A1087" s="1" t="s">
        <v>1644</v>
      </c>
      <c r="B1087" s="2" t="s">
        <v>1645</v>
      </c>
      <c r="C1087" s="1">
        <v>12</v>
      </c>
      <c r="D1087" s="1">
        <v>12</v>
      </c>
      <c r="E1087" s="1" t="s">
        <v>8</v>
      </c>
      <c r="F1087" s="11">
        <v>727875099631</v>
      </c>
      <c r="G1087" s="3" t="s">
        <v>9</v>
      </c>
      <c r="H1087" s="60">
        <v>3.69</v>
      </c>
    </row>
    <row r="1088" spans="1:8">
      <c r="A1088" s="1" t="s">
        <v>1646</v>
      </c>
      <c r="B1088" s="2" t="s">
        <v>1647</v>
      </c>
      <c r="C1088" s="1">
        <v>1</v>
      </c>
      <c r="D1088" s="1">
        <v>12</v>
      </c>
      <c r="E1088" s="1" t="s">
        <v>8</v>
      </c>
      <c r="F1088" s="11">
        <v>727875219862</v>
      </c>
      <c r="G1088" s="3" t="s">
        <v>9</v>
      </c>
      <c r="H1088" s="60">
        <v>3.69</v>
      </c>
    </row>
    <row r="1089" spans="1:8">
      <c r="A1089" s="1" t="s">
        <v>1648</v>
      </c>
      <c r="B1089" s="2" t="s">
        <v>1649</v>
      </c>
      <c r="C1089" s="1">
        <v>1</v>
      </c>
      <c r="D1089" s="1">
        <v>2</v>
      </c>
      <c r="E1089" s="1" t="s">
        <v>232</v>
      </c>
      <c r="F1089" s="11">
        <v>727875092250</v>
      </c>
      <c r="G1089" s="3" t="s">
        <v>40</v>
      </c>
      <c r="H1089" s="60">
        <v>165.29</v>
      </c>
    </row>
    <row r="1090" spans="1:8">
      <c r="A1090" s="1" t="s">
        <v>1650</v>
      </c>
      <c r="B1090" s="2" t="s">
        <v>1651</v>
      </c>
      <c r="C1090" s="1">
        <v>24</v>
      </c>
      <c r="D1090" s="1">
        <v>24</v>
      </c>
      <c r="E1090" s="1" t="s">
        <v>22</v>
      </c>
      <c r="F1090" s="11"/>
      <c r="G1090" s="3" t="s">
        <v>23</v>
      </c>
      <c r="H1090" s="60">
        <v>2.4</v>
      </c>
    </row>
    <row r="1091" spans="1:8">
      <c r="A1091" s="1">
        <v>667</v>
      </c>
      <c r="B1091" s="2" t="s">
        <v>1652</v>
      </c>
      <c r="C1091" s="1">
        <v>12</v>
      </c>
      <c r="D1091" s="1">
        <v>12</v>
      </c>
      <c r="E1091" s="1" t="s">
        <v>22</v>
      </c>
      <c r="F1091" s="11">
        <v>727875036438</v>
      </c>
      <c r="G1091" s="3" t="s">
        <v>225</v>
      </c>
      <c r="H1091" s="60">
        <v>1.38</v>
      </c>
    </row>
    <row r="1092" spans="1:8">
      <c r="A1092" s="1">
        <v>3033</v>
      </c>
      <c r="B1092" s="2" t="s">
        <v>1653</v>
      </c>
      <c r="C1092" s="1">
        <v>1</v>
      </c>
      <c r="D1092" s="1">
        <v>12</v>
      </c>
      <c r="E1092" s="1" t="s">
        <v>22</v>
      </c>
      <c r="F1092" s="11">
        <v>727875030771</v>
      </c>
      <c r="G1092" s="3" t="s">
        <v>9</v>
      </c>
      <c r="H1092" s="60">
        <v>14.91</v>
      </c>
    </row>
    <row r="1093" spans="1:8">
      <c r="A1093" s="1">
        <v>519</v>
      </c>
      <c r="B1093" s="2" t="s">
        <v>1654</v>
      </c>
      <c r="C1093" s="1">
        <v>12</v>
      </c>
      <c r="D1093" s="1">
        <v>48</v>
      </c>
      <c r="E1093" s="1" t="s">
        <v>22</v>
      </c>
      <c r="F1093" s="11">
        <v>727875031211</v>
      </c>
      <c r="G1093" s="3" t="s">
        <v>40</v>
      </c>
      <c r="H1093" s="60">
        <v>1.37</v>
      </c>
    </row>
    <row r="1094" spans="1:8">
      <c r="A1094" s="1" t="s">
        <v>1655</v>
      </c>
      <c r="B1094" s="2" t="s">
        <v>1656</v>
      </c>
      <c r="C1094" s="1">
        <v>1</v>
      </c>
      <c r="D1094" s="1">
        <v>4</v>
      </c>
      <c r="E1094" s="1" t="s">
        <v>22</v>
      </c>
      <c r="F1094" s="11">
        <v>727875113139</v>
      </c>
      <c r="G1094" s="3" t="s">
        <v>9</v>
      </c>
      <c r="H1094" s="60">
        <v>20.75</v>
      </c>
    </row>
    <row r="1095" spans="1:8">
      <c r="A1095" s="1" t="s">
        <v>1657</v>
      </c>
      <c r="B1095" s="2" t="s">
        <v>1658</v>
      </c>
      <c r="C1095" s="1">
        <v>1</v>
      </c>
      <c r="D1095" s="1">
        <v>4</v>
      </c>
      <c r="E1095" s="1" t="s">
        <v>22</v>
      </c>
      <c r="F1095" s="11">
        <v>727875085627</v>
      </c>
      <c r="G1095" s="3" t="s">
        <v>9</v>
      </c>
      <c r="H1095" s="60">
        <v>35</v>
      </c>
    </row>
    <row r="1096" spans="1:8">
      <c r="A1096" s="1">
        <v>105</v>
      </c>
      <c r="B1096" s="2" t="s">
        <v>1659</v>
      </c>
      <c r="C1096" s="1">
        <v>1</v>
      </c>
      <c r="D1096" s="1">
        <v>12</v>
      </c>
      <c r="E1096" s="1" t="s">
        <v>22</v>
      </c>
      <c r="F1096" s="11">
        <v>727875018885</v>
      </c>
      <c r="G1096" s="3" t="s">
        <v>225</v>
      </c>
      <c r="H1096" s="60">
        <v>2.44</v>
      </c>
    </row>
    <row r="1097" spans="1:8">
      <c r="A1097" s="1">
        <v>611</v>
      </c>
      <c r="B1097" s="2" t="s">
        <v>1660</v>
      </c>
      <c r="C1097" s="1">
        <v>12</v>
      </c>
      <c r="D1097" s="1">
        <v>12</v>
      </c>
      <c r="E1097" s="1" t="s">
        <v>22</v>
      </c>
      <c r="F1097" s="11">
        <v>727875076366</v>
      </c>
      <c r="G1097" s="3" t="s">
        <v>23</v>
      </c>
      <c r="H1097" s="60">
        <v>10.31</v>
      </c>
    </row>
    <row r="1098" spans="1:8">
      <c r="A1098" s="1" t="s">
        <v>1661</v>
      </c>
      <c r="B1098" s="2" t="s">
        <v>1662</v>
      </c>
      <c r="C1098" s="1">
        <v>1</v>
      </c>
      <c r="D1098" s="1">
        <v>4</v>
      </c>
      <c r="E1098" s="1" t="s">
        <v>22</v>
      </c>
      <c r="F1098" s="11">
        <v>727875085726</v>
      </c>
      <c r="G1098" s="3" t="s">
        <v>9</v>
      </c>
      <c r="H1098" s="60">
        <v>109.59</v>
      </c>
    </row>
    <row r="1099" spans="1:8">
      <c r="A1099" s="1" t="s">
        <v>1663</v>
      </c>
      <c r="B1099" s="2" t="s">
        <v>1664</v>
      </c>
      <c r="C1099" s="1">
        <v>1</v>
      </c>
      <c r="D1099" s="1">
        <v>8</v>
      </c>
      <c r="E1099" s="1" t="s">
        <v>22</v>
      </c>
      <c r="F1099" s="11">
        <v>727875222916</v>
      </c>
      <c r="G1099" s="3" t="s">
        <v>9</v>
      </c>
      <c r="H1099" s="60">
        <v>43.3</v>
      </c>
    </row>
    <row r="1100" spans="1:8">
      <c r="A1100" s="1" t="s">
        <v>1665</v>
      </c>
      <c r="B1100" s="2" t="s">
        <v>1666</v>
      </c>
      <c r="C1100" s="1">
        <v>1</v>
      </c>
      <c r="D1100" s="1">
        <v>8</v>
      </c>
      <c r="E1100" s="1" t="s">
        <v>22</v>
      </c>
      <c r="F1100" s="11">
        <v>727875258373</v>
      </c>
      <c r="G1100" s="3" t="s">
        <v>9</v>
      </c>
      <c r="H1100" s="60">
        <v>43.3</v>
      </c>
    </row>
    <row r="1101" spans="1:8">
      <c r="A1101" s="1" t="s">
        <v>1667</v>
      </c>
      <c r="B1101" s="2" t="s">
        <v>1668</v>
      </c>
      <c r="C1101" s="1">
        <v>48</v>
      </c>
      <c r="D1101" s="1">
        <v>48</v>
      </c>
      <c r="E1101" s="1" t="s">
        <v>22</v>
      </c>
      <c r="F1101" s="11">
        <v>727875019905</v>
      </c>
      <c r="G1101" s="3" t="s">
        <v>32</v>
      </c>
      <c r="H1101" s="60">
        <v>0.81</v>
      </c>
    </row>
    <row r="1102" spans="1:8">
      <c r="A1102" s="1" t="s">
        <v>1669</v>
      </c>
      <c r="B1102" s="2" t="s">
        <v>1670</v>
      </c>
      <c r="C1102" s="1">
        <v>1</v>
      </c>
      <c r="D1102" s="1">
        <v>12</v>
      </c>
      <c r="E1102" s="1" t="s">
        <v>22</v>
      </c>
      <c r="F1102" s="11">
        <v>727875099433</v>
      </c>
      <c r="G1102" s="3" t="s">
        <v>32</v>
      </c>
      <c r="H1102" s="60">
        <v>2.4300000000000002</v>
      </c>
    </row>
    <row r="1103" spans="1:8">
      <c r="A1103" s="1" t="s">
        <v>1671</v>
      </c>
      <c r="B1103" s="2" t="s">
        <v>1672</v>
      </c>
      <c r="C1103" s="1">
        <v>1</v>
      </c>
      <c r="D1103" s="1">
        <v>12</v>
      </c>
      <c r="E1103" s="1" t="s">
        <v>22</v>
      </c>
      <c r="F1103" s="11">
        <v>727875093424</v>
      </c>
      <c r="G1103" s="3" t="s">
        <v>32</v>
      </c>
      <c r="H1103" s="60">
        <v>3.41</v>
      </c>
    </row>
    <row r="1104" spans="1:8">
      <c r="A1104" s="1" t="s">
        <v>1673</v>
      </c>
      <c r="B1104" s="2" t="s">
        <v>1674</v>
      </c>
      <c r="C1104" s="1">
        <v>6</v>
      </c>
      <c r="D1104" s="1">
        <v>6</v>
      </c>
      <c r="E1104" s="1" t="s">
        <v>22</v>
      </c>
      <c r="F1104" s="11">
        <v>727875222220</v>
      </c>
      <c r="G1104" s="3" t="s">
        <v>9</v>
      </c>
      <c r="H1104" s="60">
        <v>18.28</v>
      </c>
    </row>
    <row r="1105" spans="1:8">
      <c r="A1105" s="1" t="s">
        <v>1675</v>
      </c>
      <c r="B1105" s="2" t="s">
        <v>1676</v>
      </c>
      <c r="C1105" s="1">
        <v>12</v>
      </c>
      <c r="D1105" s="1">
        <v>12</v>
      </c>
      <c r="E1105" s="1" t="s">
        <v>22</v>
      </c>
      <c r="F1105" s="11">
        <v>727875033147</v>
      </c>
      <c r="G1105" s="3" t="s">
        <v>9</v>
      </c>
      <c r="H1105" s="60">
        <v>6.92</v>
      </c>
    </row>
    <row r="1106" spans="1:8">
      <c r="A1106" s="1" t="s">
        <v>1677</v>
      </c>
      <c r="B1106" s="2" t="s">
        <v>1678</v>
      </c>
      <c r="C1106" s="1">
        <v>12</v>
      </c>
      <c r="D1106" s="1">
        <v>12</v>
      </c>
      <c r="E1106" s="1" t="s">
        <v>22</v>
      </c>
      <c r="F1106" s="11">
        <v>727875033116</v>
      </c>
      <c r="G1106" s="3" t="s">
        <v>9</v>
      </c>
      <c r="H1106" s="60">
        <v>6.92</v>
      </c>
    </row>
    <row r="1107" spans="1:8">
      <c r="A1107" s="1" t="s">
        <v>1679</v>
      </c>
      <c r="B1107" s="2" t="s">
        <v>1680</v>
      </c>
      <c r="C1107" s="1">
        <v>12</v>
      </c>
      <c r="D1107" s="1">
        <v>12</v>
      </c>
      <c r="E1107" s="1" t="s">
        <v>22</v>
      </c>
      <c r="F1107" s="11">
        <v>727875033093</v>
      </c>
      <c r="G1107" s="3" t="s">
        <v>9</v>
      </c>
      <c r="H1107" s="60">
        <v>6.92</v>
      </c>
    </row>
    <row r="1108" spans="1:8">
      <c r="A1108" s="1" t="s">
        <v>1681</v>
      </c>
      <c r="B1108" s="2" t="s">
        <v>1682</v>
      </c>
      <c r="C1108" s="1">
        <v>12</v>
      </c>
      <c r="D1108" s="1">
        <v>12</v>
      </c>
      <c r="E1108" s="1" t="s">
        <v>22</v>
      </c>
      <c r="F1108" s="11">
        <v>727875033123</v>
      </c>
      <c r="G1108" s="3" t="s">
        <v>9</v>
      </c>
      <c r="H1108" s="60">
        <v>6.92</v>
      </c>
    </row>
    <row r="1109" spans="1:8">
      <c r="A1109" s="1" t="s">
        <v>1683</v>
      </c>
      <c r="B1109" s="2" t="s">
        <v>1684</v>
      </c>
      <c r="C1109" s="1">
        <v>12</v>
      </c>
      <c r="D1109" s="1">
        <v>12</v>
      </c>
      <c r="E1109" s="1" t="s">
        <v>22</v>
      </c>
      <c r="F1109" s="11">
        <v>727875033086</v>
      </c>
      <c r="G1109" s="3" t="s">
        <v>9</v>
      </c>
      <c r="H1109" s="60">
        <v>6.92</v>
      </c>
    </row>
    <row r="1110" spans="1:8">
      <c r="A1110" s="1" t="s">
        <v>1685</v>
      </c>
      <c r="B1110" s="2" t="s">
        <v>1686</v>
      </c>
      <c r="C1110" s="1">
        <v>12</v>
      </c>
      <c r="D1110" s="1">
        <v>12</v>
      </c>
      <c r="E1110" s="1" t="s">
        <v>22</v>
      </c>
      <c r="F1110" s="11">
        <v>727875033161</v>
      </c>
      <c r="G1110" s="3" t="s">
        <v>9</v>
      </c>
      <c r="H1110" s="60">
        <v>6.92</v>
      </c>
    </row>
    <row r="1111" spans="1:8">
      <c r="A1111" s="1" t="s">
        <v>1687</v>
      </c>
      <c r="B1111" s="2" t="s">
        <v>1688</v>
      </c>
      <c r="C1111" s="1">
        <v>12</v>
      </c>
      <c r="D1111" s="1">
        <v>12</v>
      </c>
      <c r="E1111" s="1" t="s">
        <v>22</v>
      </c>
      <c r="F1111" s="11">
        <v>727875249586</v>
      </c>
      <c r="G1111" s="3" t="s">
        <v>9</v>
      </c>
      <c r="H1111" s="60">
        <v>6.92</v>
      </c>
    </row>
    <row r="1112" spans="1:8">
      <c r="A1112" s="1" t="s">
        <v>1689</v>
      </c>
      <c r="B1112" s="2" t="s">
        <v>1690</v>
      </c>
      <c r="C1112" s="1">
        <v>24</v>
      </c>
      <c r="D1112" s="1">
        <v>24</v>
      </c>
      <c r="E1112" s="1" t="s">
        <v>22</v>
      </c>
      <c r="F1112" s="11">
        <v>727875096098</v>
      </c>
      <c r="G1112" s="3" t="s">
        <v>23</v>
      </c>
      <c r="H1112" s="60">
        <v>5.71</v>
      </c>
    </row>
    <row r="1113" spans="1:8">
      <c r="A1113" s="1" t="s">
        <v>1691</v>
      </c>
      <c r="B1113" s="2" t="s">
        <v>1692</v>
      </c>
      <c r="C1113" s="1">
        <v>1</v>
      </c>
      <c r="D1113" s="1">
        <v>20</v>
      </c>
      <c r="E1113" s="1" t="s">
        <v>22</v>
      </c>
      <c r="F1113" s="11">
        <v>727875107206</v>
      </c>
      <c r="G1113" s="3" t="s">
        <v>9</v>
      </c>
      <c r="H1113" s="60">
        <v>16.170000000000002</v>
      </c>
    </row>
    <row r="1114" spans="1:8">
      <c r="A1114" s="1" t="s">
        <v>1693</v>
      </c>
      <c r="B1114" s="2" t="s">
        <v>1694</v>
      </c>
      <c r="C1114" s="1">
        <v>1</v>
      </c>
      <c r="D1114" s="1">
        <v>10</v>
      </c>
      <c r="E1114" s="1" t="s">
        <v>22</v>
      </c>
      <c r="F1114" s="11">
        <v>727875107213</v>
      </c>
      <c r="G1114" s="3" t="s">
        <v>9</v>
      </c>
      <c r="H1114" s="60">
        <v>41.29</v>
      </c>
    </row>
    <row r="1115" spans="1:8">
      <c r="A1115" s="1" t="s">
        <v>1695</v>
      </c>
      <c r="B1115" s="2" t="s">
        <v>1696</v>
      </c>
      <c r="C1115" s="1">
        <v>12</v>
      </c>
      <c r="D1115" s="1">
        <v>12</v>
      </c>
      <c r="E1115" s="1" t="s">
        <v>22</v>
      </c>
      <c r="F1115" s="11">
        <v>727875033246</v>
      </c>
      <c r="G1115" s="3" t="s">
        <v>23</v>
      </c>
      <c r="H1115" s="60">
        <v>7.37</v>
      </c>
    </row>
    <row r="1116" spans="1:8">
      <c r="A1116" s="1" t="s">
        <v>1697</v>
      </c>
      <c r="B1116" s="2" t="s">
        <v>1698</v>
      </c>
      <c r="C1116" s="1">
        <v>6</v>
      </c>
      <c r="D1116" s="1">
        <v>6</v>
      </c>
      <c r="E1116" s="1" t="s">
        <v>22</v>
      </c>
      <c r="F1116" s="11">
        <v>727875033222</v>
      </c>
      <c r="G1116" s="3" t="s">
        <v>23</v>
      </c>
      <c r="H1116" s="60">
        <v>7.37</v>
      </c>
    </row>
    <row r="1117" spans="1:8">
      <c r="A1117" s="1" t="s">
        <v>1699</v>
      </c>
      <c r="B1117" s="2" t="s">
        <v>1700</v>
      </c>
      <c r="C1117" s="1">
        <v>6</v>
      </c>
      <c r="D1117" s="1">
        <v>6</v>
      </c>
      <c r="E1117" s="1" t="s">
        <v>22</v>
      </c>
      <c r="F1117" s="11">
        <v>727875033239</v>
      </c>
      <c r="G1117" s="3" t="s">
        <v>23</v>
      </c>
      <c r="H1117" s="60">
        <v>7.37</v>
      </c>
    </row>
    <row r="1118" spans="1:8">
      <c r="A1118" s="1" t="s">
        <v>1701</v>
      </c>
      <c r="B1118" s="2" t="s">
        <v>1702</v>
      </c>
      <c r="C1118" s="1">
        <v>6</v>
      </c>
      <c r="D1118" s="1">
        <v>6</v>
      </c>
      <c r="E1118" s="1" t="s">
        <v>22</v>
      </c>
      <c r="F1118" s="11">
        <v>727875033215</v>
      </c>
      <c r="G1118" s="3" t="s">
        <v>23</v>
      </c>
      <c r="H1118" s="60">
        <v>7.37</v>
      </c>
    </row>
    <row r="1119" spans="1:8">
      <c r="A1119" s="1" t="s">
        <v>1703</v>
      </c>
      <c r="B1119" s="2" t="s">
        <v>1704</v>
      </c>
      <c r="C1119" s="1">
        <v>6</v>
      </c>
      <c r="D1119" s="1">
        <v>6</v>
      </c>
      <c r="E1119" s="1" t="s">
        <v>22</v>
      </c>
      <c r="F1119" s="11">
        <v>727875033192</v>
      </c>
      <c r="G1119" s="3" t="s">
        <v>23</v>
      </c>
      <c r="H1119" s="60">
        <v>7.37</v>
      </c>
    </row>
    <row r="1120" spans="1:8">
      <c r="A1120" s="1" t="s">
        <v>1705</v>
      </c>
      <c r="B1120" s="2" t="s">
        <v>1706</v>
      </c>
      <c r="C1120" s="1">
        <v>6</v>
      </c>
      <c r="D1120" s="1">
        <v>6</v>
      </c>
      <c r="E1120" s="1" t="s">
        <v>22</v>
      </c>
      <c r="F1120" s="11">
        <v>727875033185</v>
      </c>
      <c r="G1120" s="3" t="s">
        <v>23</v>
      </c>
      <c r="H1120" s="60">
        <v>7.37</v>
      </c>
    </row>
    <row r="1121" spans="1:8">
      <c r="A1121" s="1" t="s">
        <v>1707</v>
      </c>
      <c r="B1121" s="2" t="s">
        <v>1708</v>
      </c>
      <c r="C1121" s="1">
        <v>12</v>
      </c>
      <c r="D1121" s="1">
        <v>12</v>
      </c>
      <c r="E1121" s="1" t="s">
        <v>22</v>
      </c>
      <c r="F1121" s="11">
        <v>727875097965</v>
      </c>
      <c r="G1121" s="3" t="s">
        <v>9</v>
      </c>
      <c r="H1121" s="60">
        <v>10.07</v>
      </c>
    </row>
    <row r="1122" spans="1:8">
      <c r="A1122" s="1" t="s">
        <v>1709</v>
      </c>
      <c r="B1122" s="2" t="s">
        <v>1710</v>
      </c>
      <c r="C1122" s="1">
        <v>12</v>
      </c>
      <c r="D1122" s="1">
        <v>12</v>
      </c>
      <c r="E1122" s="1" t="s">
        <v>22</v>
      </c>
      <c r="F1122" s="11">
        <v>727875097934</v>
      </c>
      <c r="G1122" s="3" t="s">
        <v>9</v>
      </c>
      <c r="H1122" s="60">
        <v>10.07</v>
      </c>
    </row>
    <row r="1123" spans="1:8">
      <c r="A1123" s="1" t="s">
        <v>1711</v>
      </c>
      <c r="B1123" s="2" t="s">
        <v>1712</v>
      </c>
      <c r="C1123" s="1">
        <v>12</v>
      </c>
      <c r="D1123" s="1">
        <v>12</v>
      </c>
      <c r="E1123" s="1" t="s">
        <v>22</v>
      </c>
      <c r="F1123" s="11">
        <v>727875097958</v>
      </c>
      <c r="G1123" s="3" t="s">
        <v>9</v>
      </c>
      <c r="H1123" s="60">
        <v>10.07</v>
      </c>
    </row>
    <row r="1124" spans="1:8">
      <c r="A1124" s="1" t="s">
        <v>1713</v>
      </c>
      <c r="B1124" s="2" t="s">
        <v>1714</v>
      </c>
      <c r="C1124" s="1">
        <v>12</v>
      </c>
      <c r="D1124" s="1">
        <v>12</v>
      </c>
      <c r="E1124" s="1" t="s">
        <v>22</v>
      </c>
      <c r="F1124" s="11">
        <v>727875097972</v>
      </c>
      <c r="G1124" s="3" t="s">
        <v>9</v>
      </c>
      <c r="H1124" s="60">
        <v>10.07</v>
      </c>
    </row>
    <row r="1125" spans="1:8">
      <c r="A1125" s="1" t="s">
        <v>1715</v>
      </c>
      <c r="B1125" s="2" t="s">
        <v>1716</v>
      </c>
      <c r="C1125" s="1">
        <v>12</v>
      </c>
      <c r="D1125" s="1">
        <v>12</v>
      </c>
      <c r="E1125" s="1" t="s">
        <v>22</v>
      </c>
      <c r="F1125" s="11">
        <v>727875094520</v>
      </c>
      <c r="G1125" s="3" t="s">
        <v>9</v>
      </c>
      <c r="H1125" s="60">
        <v>10.07</v>
      </c>
    </row>
    <row r="1126" spans="1:8">
      <c r="A1126" s="1" t="s">
        <v>1717</v>
      </c>
      <c r="B1126" s="2" t="s">
        <v>1718</v>
      </c>
      <c r="C1126" s="1">
        <v>12</v>
      </c>
      <c r="D1126" s="1">
        <v>12</v>
      </c>
      <c r="E1126" s="1" t="s">
        <v>22</v>
      </c>
      <c r="F1126" s="11">
        <v>727875097941</v>
      </c>
      <c r="G1126" s="3" t="s">
        <v>9</v>
      </c>
      <c r="H1126" s="60">
        <v>10.07</v>
      </c>
    </row>
    <row r="1127" spans="1:8">
      <c r="A1127" s="1" t="s">
        <v>1719</v>
      </c>
      <c r="B1127" s="2" t="s">
        <v>1720</v>
      </c>
      <c r="C1127" s="1">
        <v>12</v>
      </c>
      <c r="D1127" s="1">
        <v>12</v>
      </c>
      <c r="E1127" s="1" t="s">
        <v>22</v>
      </c>
      <c r="F1127" s="11">
        <v>727875097927</v>
      </c>
      <c r="G1127" s="3" t="s">
        <v>9</v>
      </c>
      <c r="H1127" s="60">
        <v>10.07</v>
      </c>
    </row>
    <row r="1128" spans="1:8">
      <c r="A1128" s="1">
        <v>11622</v>
      </c>
      <c r="B1128" s="2" t="s">
        <v>1721</v>
      </c>
      <c r="C1128" s="1">
        <v>1</v>
      </c>
      <c r="D1128" s="1">
        <v>1</v>
      </c>
      <c r="E1128" s="1" t="s">
        <v>22</v>
      </c>
      <c r="F1128" s="11">
        <v>727875272249</v>
      </c>
      <c r="G1128" s="3" t="s">
        <v>9</v>
      </c>
      <c r="H1128" s="60">
        <v>161.54</v>
      </c>
    </row>
    <row r="1129" spans="1:8">
      <c r="A1129" s="1">
        <v>11623</v>
      </c>
      <c r="B1129" s="2" t="s">
        <v>1722</v>
      </c>
      <c r="C1129" s="1">
        <v>1</v>
      </c>
      <c r="D1129" s="1">
        <v>1</v>
      </c>
      <c r="E1129" s="1" t="s">
        <v>22</v>
      </c>
      <c r="F1129" s="11">
        <v>727875272256</v>
      </c>
      <c r="G1129" s="3" t="s">
        <v>9</v>
      </c>
      <c r="H1129" s="60">
        <v>216.24</v>
      </c>
    </row>
    <row r="1130" spans="1:8">
      <c r="A1130" s="1" t="s">
        <v>1723</v>
      </c>
      <c r="B1130" s="2" t="s">
        <v>1724</v>
      </c>
      <c r="C1130" s="1">
        <v>12</v>
      </c>
      <c r="D1130" s="1">
        <v>12</v>
      </c>
      <c r="E1130" s="1" t="s">
        <v>22</v>
      </c>
      <c r="F1130" s="11">
        <v>727875078919</v>
      </c>
      <c r="G1130" s="3" t="s">
        <v>9</v>
      </c>
      <c r="H1130" s="60">
        <v>8.43</v>
      </c>
    </row>
    <row r="1131" spans="1:8">
      <c r="A1131" s="1" t="s">
        <v>1725</v>
      </c>
      <c r="B1131" s="2" t="s">
        <v>1726</v>
      </c>
      <c r="C1131" s="1">
        <v>6</v>
      </c>
      <c r="D1131" s="1">
        <v>6</v>
      </c>
      <c r="E1131" s="1" t="s">
        <v>22</v>
      </c>
      <c r="F1131" s="11">
        <v>727875078971</v>
      </c>
      <c r="G1131" s="3" t="s">
        <v>9</v>
      </c>
      <c r="H1131" s="60">
        <v>15.44</v>
      </c>
    </row>
    <row r="1132" spans="1:8">
      <c r="A1132" s="1" t="s">
        <v>1727</v>
      </c>
      <c r="B1132" s="2" t="s">
        <v>1728</v>
      </c>
      <c r="C1132" s="1">
        <v>6</v>
      </c>
      <c r="D1132" s="1">
        <v>6</v>
      </c>
      <c r="E1132" s="1" t="s">
        <v>22</v>
      </c>
      <c r="F1132" s="11">
        <v>727875078988</v>
      </c>
      <c r="G1132" s="3" t="s">
        <v>9</v>
      </c>
      <c r="H1132" s="60">
        <v>32.64</v>
      </c>
    </row>
    <row r="1133" spans="1:8">
      <c r="A1133" s="1" t="s">
        <v>1729</v>
      </c>
      <c r="B1133" s="2" t="s">
        <v>1730</v>
      </c>
      <c r="C1133" s="1">
        <v>6</v>
      </c>
      <c r="D1133" s="1">
        <v>6</v>
      </c>
      <c r="E1133" s="1" t="s">
        <v>22</v>
      </c>
      <c r="F1133" s="11">
        <v>727875078995</v>
      </c>
      <c r="G1133" s="3" t="s">
        <v>9</v>
      </c>
      <c r="H1133" s="60">
        <v>25.06</v>
      </c>
    </row>
    <row r="1134" spans="1:8">
      <c r="A1134" s="1" t="s">
        <v>1731</v>
      </c>
      <c r="B1134" s="2" t="s">
        <v>1732</v>
      </c>
      <c r="C1134" s="1">
        <v>12</v>
      </c>
      <c r="D1134" s="1">
        <v>12</v>
      </c>
      <c r="E1134" s="1" t="s">
        <v>22</v>
      </c>
      <c r="F1134" s="11">
        <v>727875078957</v>
      </c>
      <c r="G1134" s="3" t="s">
        <v>9</v>
      </c>
      <c r="H1134" s="60">
        <v>8.42</v>
      </c>
    </row>
    <row r="1135" spans="1:8">
      <c r="A1135" s="1" t="s">
        <v>1733</v>
      </c>
      <c r="B1135" s="2" t="s">
        <v>1734</v>
      </c>
      <c r="C1135" s="1">
        <v>6</v>
      </c>
      <c r="D1135" s="1">
        <v>6</v>
      </c>
      <c r="E1135" s="1" t="s">
        <v>22</v>
      </c>
      <c r="F1135" s="11">
        <v>727875072658</v>
      </c>
      <c r="G1135" s="3" t="s">
        <v>9</v>
      </c>
      <c r="H1135" s="60">
        <v>6.47</v>
      </c>
    </row>
    <row r="1136" spans="1:8">
      <c r="A1136" s="1" t="s">
        <v>1735</v>
      </c>
      <c r="B1136" s="2" t="s">
        <v>1736</v>
      </c>
      <c r="C1136" s="1">
        <v>6</v>
      </c>
      <c r="D1136" s="1">
        <v>6</v>
      </c>
      <c r="E1136" s="1" t="s">
        <v>8</v>
      </c>
      <c r="F1136" s="11">
        <v>727875064486</v>
      </c>
      <c r="G1136" s="3" t="s">
        <v>560</v>
      </c>
      <c r="H1136" s="60">
        <v>14.32</v>
      </c>
    </row>
    <row r="1137" spans="1:8">
      <c r="A1137" s="1" t="s">
        <v>1737</v>
      </c>
      <c r="B1137" s="2" t="s">
        <v>1738</v>
      </c>
      <c r="C1137" s="1">
        <v>1</v>
      </c>
      <c r="D1137" s="1">
        <v>10</v>
      </c>
      <c r="E1137" s="1" t="s">
        <v>22</v>
      </c>
      <c r="F1137" s="11">
        <v>727875228840</v>
      </c>
      <c r="G1137" s="3" t="s">
        <v>9</v>
      </c>
      <c r="H1137" s="60">
        <v>71.010000000000005</v>
      </c>
    </row>
    <row r="1138" spans="1:8">
      <c r="A1138" s="4" t="s">
        <v>1739</v>
      </c>
      <c r="B1138" s="2" t="s">
        <v>1740</v>
      </c>
      <c r="C1138" s="1">
        <v>1</v>
      </c>
      <c r="D1138" s="1">
        <v>1000</v>
      </c>
      <c r="E1138" s="1" t="s">
        <v>22</v>
      </c>
      <c r="F1138" s="11">
        <v>727875039415</v>
      </c>
      <c r="G1138" s="3" t="s">
        <v>9</v>
      </c>
      <c r="H1138" s="60">
        <v>1.08</v>
      </c>
    </row>
    <row r="1139" spans="1:8">
      <c r="A1139" s="4" t="s">
        <v>1741</v>
      </c>
      <c r="B1139" s="2" t="s">
        <v>1742</v>
      </c>
      <c r="C1139" s="1">
        <v>1</v>
      </c>
      <c r="D1139" s="1">
        <v>1000</v>
      </c>
      <c r="E1139" s="1" t="s">
        <v>22</v>
      </c>
      <c r="F1139" s="11">
        <v>727875039446</v>
      </c>
      <c r="G1139" s="3" t="s">
        <v>9</v>
      </c>
      <c r="H1139" s="60">
        <v>1.08</v>
      </c>
    </row>
    <row r="1140" spans="1:8">
      <c r="A1140" s="4" t="s">
        <v>1743</v>
      </c>
      <c r="B1140" s="2" t="s">
        <v>1744</v>
      </c>
      <c r="C1140" s="1">
        <v>1</v>
      </c>
      <c r="D1140" s="1">
        <v>1000</v>
      </c>
      <c r="E1140" s="1" t="s">
        <v>22</v>
      </c>
      <c r="F1140" s="11">
        <v>727875039439</v>
      </c>
      <c r="G1140" s="3" t="s">
        <v>9</v>
      </c>
      <c r="H1140" s="60">
        <v>1.08</v>
      </c>
    </row>
    <row r="1141" spans="1:8">
      <c r="A1141" s="4" t="s">
        <v>1745</v>
      </c>
      <c r="B1141" s="2" t="s">
        <v>1746</v>
      </c>
      <c r="C1141" s="1">
        <v>1</v>
      </c>
      <c r="D1141" s="1">
        <v>1000</v>
      </c>
      <c r="E1141" s="1" t="s">
        <v>22</v>
      </c>
      <c r="F1141" s="11">
        <v>727875039460</v>
      </c>
      <c r="G1141" s="3" t="s">
        <v>9</v>
      </c>
      <c r="H1141" s="60">
        <v>1.08</v>
      </c>
    </row>
    <row r="1142" spans="1:8">
      <c r="A1142" s="4" t="s">
        <v>1747</v>
      </c>
      <c r="B1142" s="2" t="s">
        <v>1748</v>
      </c>
      <c r="C1142" s="1">
        <v>1</v>
      </c>
      <c r="D1142" s="1">
        <v>1000</v>
      </c>
      <c r="E1142" s="1" t="s">
        <v>22</v>
      </c>
      <c r="F1142" s="11">
        <v>727875039422</v>
      </c>
      <c r="G1142" s="3" t="s">
        <v>9</v>
      </c>
      <c r="H1142" s="60">
        <v>1.08</v>
      </c>
    </row>
    <row r="1143" spans="1:8">
      <c r="A1143" s="4" t="s">
        <v>1749</v>
      </c>
      <c r="B1143" s="2" t="s">
        <v>1750</v>
      </c>
      <c r="C1143" s="1">
        <v>1</v>
      </c>
      <c r="D1143" s="1">
        <v>1000</v>
      </c>
      <c r="E1143" s="1" t="s">
        <v>22</v>
      </c>
      <c r="F1143" s="11">
        <v>727875039453</v>
      </c>
      <c r="G1143" s="3" t="s">
        <v>9</v>
      </c>
      <c r="H1143" s="60">
        <v>1.08</v>
      </c>
    </row>
    <row r="1144" spans="1:8">
      <c r="A1144" s="1" t="s">
        <v>1751</v>
      </c>
      <c r="B1144" s="2" t="s">
        <v>1752</v>
      </c>
      <c r="C1144" s="1">
        <v>12</v>
      </c>
      <c r="D1144" s="1">
        <v>12</v>
      </c>
      <c r="E1144" s="1" t="s">
        <v>8</v>
      </c>
      <c r="F1144" s="11">
        <v>727875095701</v>
      </c>
      <c r="G1144" s="3" t="s">
        <v>9</v>
      </c>
      <c r="H1144" s="60">
        <v>1.8</v>
      </c>
    </row>
    <row r="1145" spans="1:8">
      <c r="A1145" s="1" t="s">
        <v>1753</v>
      </c>
      <c r="B1145" s="2" t="s">
        <v>1754</v>
      </c>
      <c r="C1145" s="1">
        <v>6</v>
      </c>
      <c r="D1145" s="1">
        <v>6</v>
      </c>
      <c r="E1145" s="1" t="s">
        <v>22</v>
      </c>
      <c r="F1145" s="11">
        <v>727875076571</v>
      </c>
      <c r="G1145" s="3" t="s">
        <v>9</v>
      </c>
      <c r="H1145" s="60">
        <v>4.75</v>
      </c>
    </row>
    <row r="1146" spans="1:8">
      <c r="A1146" s="37" t="s">
        <v>2351</v>
      </c>
      <c r="B1146" s="2" t="s">
        <v>1755</v>
      </c>
      <c r="C1146" s="1">
        <v>1</v>
      </c>
      <c r="D1146" s="1">
        <v>6</v>
      </c>
      <c r="E1146" s="1" t="s">
        <v>22</v>
      </c>
      <c r="F1146" s="11">
        <v>727875228789</v>
      </c>
      <c r="G1146" s="3" t="s">
        <v>9</v>
      </c>
      <c r="H1146" s="60">
        <v>64.55</v>
      </c>
    </row>
    <row r="1147" spans="1:8">
      <c r="A1147" s="1" t="s">
        <v>1756</v>
      </c>
      <c r="B1147" s="2" t="s">
        <v>1757</v>
      </c>
      <c r="C1147" s="1">
        <v>12</v>
      </c>
      <c r="D1147" s="1">
        <v>12</v>
      </c>
      <c r="E1147" s="1" t="s">
        <v>8</v>
      </c>
      <c r="F1147" s="11">
        <v>727875206572</v>
      </c>
      <c r="G1147" s="3" t="s">
        <v>9</v>
      </c>
      <c r="H1147" s="60">
        <v>8.5500000000000007</v>
      </c>
    </row>
    <row r="1148" spans="1:8">
      <c r="A1148" s="1" t="s">
        <v>1758</v>
      </c>
      <c r="B1148" s="2" t="s">
        <v>1076</v>
      </c>
      <c r="C1148" s="1">
        <v>6</v>
      </c>
      <c r="D1148" s="1">
        <v>6</v>
      </c>
      <c r="E1148" s="1" t="s">
        <v>22</v>
      </c>
      <c r="F1148" s="11">
        <v>727875076564</v>
      </c>
      <c r="G1148" s="3" t="s">
        <v>9</v>
      </c>
      <c r="H1148" s="60">
        <v>4.8499999999999996</v>
      </c>
    </row>
    <row r="1149" spans="1:8">
      <c r="A1149" s="1" t="s">
        <v>1759</v>
      </c>
      <c r="B1149" s="2" t="s">
        <v>1760</v>
      </c>
      <c r="C1149" s="1">
        <v>6</v>
      </c>
      <c r="D1149" s="1">
        <v>6</v>
      </c>
      <c r="E1149" s="1" t="s">
        <v>22</v>
      </c>
      <c r="F1149" s="11">
        <v>727875072436</v>
      </c>
      <c r="G1149" s="3" t="s">
        <v>9</v>
      </c>
      <c r="H1149" s="60">
        <v>16.62</v>
      </c>
    </row>
    <row r="1150" spans="1:8">
      <c r="A1150" s="1" t="s">
        <v>1761</v>
      </c>
      <c r="B1150" s="2" t="s">
        <v>1762</v>
      </c>
      <c r="C1150" s="1">
        <v>12</v>
      </c>
      <c r="D1150" s="1">
        <v>12</v>
      </c>
      <c r="E1150" s="1" t="s">
        <v>8</v>
      </c>
      <c r="F1150" s="11">
        <v>727875095664</v>
      </c>
      <c r="G1150" s="3" t="s">
        <v>9</v>
      </c>
      <c r="H1150" s="60">
        <v>3.2</v>
      </c>
    </row>
    <row r="1151" spans="1:8">
      <c r="A1151" s="1" t="s">
        <v>1763</v>
      </c>
      <c r="B1151" s="2" t="s">
        <v>1764</v>
      </c>
      <c r="C1151" s="1">
        <v>6</v>
      </c>
      <c r="D1151" s="1">
        <v>6</v>
      </c>
      <c r="E1151" s="1" t="s">
        <v>22</v>
      </c>
      <c r="F1151" s="11">
        <v>727875037008</v>
      </c>
      <c r="G1151" s="3" t="s">
        <v>23</v>
      </c>
      <c r="H1151" s="60">
        <v>6.83</v>
      </c>
    </row>
    <row r="1152" spans="1:8">
      <c r="A1152" s="1" t="s">
        <v>1765</v>
      </c>
      <c r="B1152" s="2" t="s">
        <v>1766</v>
      </c>
      <c r="C1152" s="1">
        <v>12</v>
      </c>
      <c r="D1152" s="1">
        <v>12</v>
      </c>
      <c r="E1152" s="1" t="s">
        <v>22</v>
      </c>
      <c r="F1152" s="11">
        <v>727875070364</v>
      </c>
      <c r="G1152" s="3" t="s">
        <v>23</v>
      </c>
      <c r="H1152" s="60">
        <v>3.41</v>
      </c>
    </row>
    <row r="1153" spans="1:8">
      <c r="A1153" s="1">
        <v>910</v>
      </c>
      <c r="B1153" s="2" t="s">
        <v>1767</v>
      </c>
      <c r="C1153" s="1">
        <v>10</v>
      </c>
      <c r="D1153" s="1">
        <v>10</v>
      </c>
      <c r="E1153" s="1" t="s">
        <v>8</v>
      </c>
      <c r="F1153" s="11">
        <v>727875030931</v>
      </c>
      <c r="G1153" s="3" t="s">
        <v>9</v>
      </c>
      <c r="H1153" s="60">
        <v>1.8</v>
      </c>
    </row>
    <row r="1154" spans="1:8">
      <c r="A1154" s="1" t="s">
        <v>1768</v>
      </c>
      <c r="B1154" s="2" t="s">
        <v>1769</v>
      </c>
      <c r="C1154" s="1">
        <v>12</v>
      </c>
      <c r="D1154" s="1">
        <v>12</v>
      </c>
      <c r="E1154" s="1" t="s">
        <v>8</v>
      </c>
      <c r="F1154" s="11">
        <v>727875207166</v>
      </c>
      <c r="G1154" s="3" t="s">
        <v>9</v>
      </c>
      <c r="H1154" s="60">
        <v>14.95</v>
      </c>
    </row>
    <row r="1155" spans="1:8">
      <c r="A1155" s="1" t="s">
        <v>1770</v>
      </c>
      <c r="B1155" s="2" t="s">
        <v>1771</v>
      </c>
      <c r="C1155" s="1">
        <v>12</v>
      </c>
      <c r="D1155" s="1">
        <v>12</v>
      </c>
      <c r="E1155" s="1" t="s">
        <v>8</v>
      </c>
      <c r="F1155" s="11">
        <v>727875208132</v>
      </c>
      <c r="G1155" s="3" t="s">
        <v>9</v>
      </c>
      <c r="H1155" s="60">
        <v>9.57</v>
      </c>
    </row>
    <row r="1156" spans="1:8">
      <c r="A1156" s="1" t="s">
        <v>1772</v>
      </c>
      <c r="B1156" s="2" t="s">
        <v>1773</v>
      </c>
      <c r="C1156" s="1">
        <v>12</v>
      </c>
      <c r="D1156" s="1">
        <v>12</v>
      </c>
      <c r="E1156" s="1" t="s">
        <v>8</v>
      </c>
      <c r="F1156" s="11">
        <v>727875208118</v>
      </c>
      <c r="G1156" s="3" t="s">
        <v>9</v>
      </c>
      <c r="H1156" s="60">
        <v>17.010000000000002</v>
      </c>
    </row>
    <row r="1157" spans="1:8">
      <c r="A1157" s="4">
        <v>11403</v>
      </c>
      <c r="B1157" s="2" t="s">
        <v>1774</v>
      </c>
      <c r="C1157" s="1">
        <v>1</v>
      </c>
      <c r="D1157" s="1">
        <v>12</v>
      </c>
      <c r="E1157" s="1" t="s">
        <v>22</v>
      </c>
      <c r="F1157" s="11">
        <v>727875270054</v>
      </c>
      <c r="G1157" s="3" t="s">
        <v>9</v>
      </c>
      <c r="H1157" s="60">
        <v>8</v>
      </c>
    </row>
    <row r="1158" spans="1:8">
      <c r="A1158" s="1" t="s">
        <v>1775</v>
      </c>
      <c r="B1158" s="2" t="s">
        <v>1776</v>
      </c>
      <c r="C1158" s="1">
        <v>12</v>
      </c>
      <c r="D1158" s="1">
        <v>12</v>
      </c>
      <c r="E1158" s="1" t="s">
        <v>8</v>
      </c>
      <c r="F1158" s="11">
        <v>727875099754</v>
      </c>
      <c r="G1158" s="3" t="s">
        <v>9</v>
      </c>
      <c r="H1158" s="60">
        <v>8.51</v>
      </c>
    </row>
    <row r="1159" spans="1:8">
      <c r="A1159" s="1" t="s">
        <v>1777</v>
      </c>
      <c r="B1159" s="2" t="s">
        <v>1778</v>
      </c>
      <c r="C1159" s="1">
        <v>12</v>
      </c>
      <c r="D1159" s="1">
        <v>12</v>
      </c>
      <c r="E1159" s="1" t="s">
        <v>8</v>
      </c>
      <c r="F1159" s="11">
        <v>727875220080</v>
      </c>
      <c r="G1159" s="3" t="s">
        <v>9</v>
      </c>
      <c r="H1159" s="60">
        <v>16.27</v>
      </c>
    </row>
    <row r="1160" spans="1:8">
      <c r="A1160" s="1" t="s">
        <v>1779</v>
      </c>
      <c r="B1160" s="2" t="s">
        <v>1780</v>
      </c>
      <c r="C1160" s="1">
        <v>12</v>
      </c>
      <c r="D1160" s="1">
        <v>12</v>
      </c>
      <c r="E1160" s="1" t="s">
        <v>8</v>
      </c>
      <c r="F1160" s="11">
        <v>727875101228</v>
      </c>
      <c r="G1160" s="3" t="s">
        <v>9</v>
      </c>
      <c r="H1160" s="60">
        <v>3.69</v>
      </c>
    </row>
    <row r="1161" spans="1:8">
      <c r="A1161" s="1" t="s">
        <v>1781</v>
      </c>
      <c r="B1161" s="2" t="s">
        <v>1782</v>
      </c>
      <c r="C1161" s="1">
        <v>12</v>
      </c>
      <c r="D1161" s="1">
        <v>12</v>
      </c>
      <c r="E1161" s="1" t="s">
        <v>8</v>
      </c>
      <c r="F1161" s="11">
        <v>727875101266</v>
      </c>
      <c r="G1161" s="3" t="s">
        <v>9</v>
      </c>
      <c r="H1161" s="60">
        <v>3.69</v>
      </c>
    </row>
    <row r="1162" spans="1:8">
      <c r="A1162" s="1" t="s">
        <v>1783</v>
      </c>
      <c r="B1162" s="2" t="s">
        <v>1784</v>
      </c>
      <c r="C1162" s="1">
        <v>12</v>
      </c>
      <c r="D1162" s="1">
        <v>12</v>
      </c>
      <c r="E1162" s="1" t="s">
        <v>8</v>
      </c>
      <c r="F1162" s="11">
        <v>727875206596</v>
      </c>
      <c r="G1162" s="3" t="s">
        <v>9</v>
      </c>
      <c r="H1162" s="60">
        <v>3.69</v>
      </c>
    </row>
    <row r="1163" spans="1:8">
      <c r="A1163" s="1" t="s">
        <v>1785</v>
      </c>
      <c r="B1163" s="2" t="s">
        <v>1786</v>
      </c>
      <c r="C1163" s="1">
        <v>1</v>
      </c>
      <c r="D1163" s="1">
        <v>12</v>
      </c>
      <c r="E1163" s="1" t="s">
        <v>8</v>
      </c>
      <c r="F1163" s="11">
        <v>727875197504</v>
      </c>
      <c r="G1163" s="3" t="s">
        <v>9</v>
      </c>
      <c r="H1163" s="60">
        <v>3.69</v>
      </c>
    </row>
    <row r="1164" spans="1:8">
      <c r="A1164" s="1" t="s">
        <v>1787</v>
      </c>
      <c r="B1164" s="2" t="s">
        <v>1788</v>
      </c>
      <c r="C1164" s="1">
        <v>1</v>
      </c>
      <c r="D1164" s="1">
        <v>96</v>
      </c>
      <c r="E1164" s="1" t="s">
        <v>22</v>
      </c>
      <c r="F1164" s="11">
        <v>727875256478</v>
      </c>
      <c r="G1164" s="3" t="s">
        <v>9</v>
      </c>
      <c r="H1164" s="60">
        <v>3.69</v>
      </c>
    </row>
    <row r="1165" spans="1:8">
      <c r="A1165" s="1" t="s">
        <v>1789</v>
      </c>
      <c r="B1165" s="2" t="s">
        <v>1790</v>
      </c>
      <c r="C1165" s="1">
        <v>1</v>
      </c>
      <c r="D1165" s="1">
        <v>96</v>
      </c>
      <c r="E1165" s="1" t="s">
        <v>22</v>
      </c>
      <c r="F1165" s="11">
        <v>727875258281</v>
      </c>
      <c r="G1165" s="3" t="s">
        <v>9</v>
      </c>
      <c r="H1165" s="60">
        <v>3.69</v>
      </c>
    </row>
    <row r="1166" spans="1:8">
      <c r="A1166" s="1" t="s">
        <v>1791</v>
      </c>
      <c r="B1166" s="2" t="s">
        <v>1792</v>
      </c>
      <c r="C1166" s="1">
        <v>1</v>
      </c>
      <c r="D1166" s="1">
        <v>96</v>
      </c>
      <c r="E1166" s="1" t="s">
        <v>22</v>
      </c>
      <c r="F1166" s="11">
        <v>727875258298</v>
      </c>
      <c r="G1166" s="3" t="s">
        <v>9</v>
      </c>
      <c r="H1166" s="60">
        <v>3.69</v>
      </c>
    </row>
    <row r="1167" spans="1:8">
      <c r="A1167" s="1" t="s">
        <v>1793</v>
      </c>
      <c r="B1167" s="2" t="s">
        <v>1794</v>
      </c>
      <c r="C1167" s="1">
        <v>1</v>
      </c>
      <c r="D1167" s="1">
        <v>96</v>
      </c>
      <c r="E1167" s="1" t="s">
        <v>22</v>
      </c>
      <c r="F1167" s="11">
        <v>727875258311</v>
      </c>
      <c r="G1167" s="3" t="s">
        <v>9</v>
      </c>
      <c r="H1167" s="60">
        <v>3.69</v>
      </c>
    </row>
    <row r="1168" spans="1:8">
      <c r="A1168" s="12" t="s">
        <v>1795</v>
      </c>
      <c r="B1168" s="19" t="s">
        <v>1796</v>
      </c>
      <c r="C1168" s="12">
        <v>1</v>
      </c>
      <c r="D1168" s="12">
        <v>96</v>
      </c>
      <c r="E1168" s="12" t="s">
        <v>22</v>
      </c>
      <c r="F1168" s="11">
        <v>727875258328</v>
      </c>
      <c r="G1168" s="13" t="s">
        <v>9</v>
      </c>
      <c r="H1168" s="60">
        <v>3.69</v>
      </c>
    </row>
    <row r="1169" spans="1:8">
      <c r="A1169" s="1" t="s">
        <v>1797</v>
      </c>
      <c r="B1169" s="2" t="s">
        <v>1798</v>
      </c>
      <c r="C1169" s="1">
        <v>1</v>
      </c>
      <c r="D1169" s="1">
        <v>96</v>
      </c>
      <c r="E1169" s="1" t="s">
        <v>22</v>
      </c>
      <c r="F1169" s="11">
        <v>727875258335</v>
      </c>
      <c r="G1169" s="3" t="s">
        <v>9</v>
      </c>
      <c r="H1169" s="60">
        <v>3.69</v>
      </c>
    </row>
    <row r="1170" spans="1:8">
      <c r="A1170" s="15">
        <v>11401</v>
      </c>
      <c r="B1170" s="20" t="s">
        <v>1799</v>
      </c>
      <c r="C1170" s="7">
        <v>1</v>
      </c>
      <c r="D1170" s="7">
        <v>12</v>
      </c>
      <c r="E1170" s="7" t="s">
        <v>22</v>
      </c>
      <c r="F1170" s="11">
        <v>727875270030</v>
      </c>
      <c r="G1170" s="21" t="s">
        <v>9</v>
      </c>
      <c r="H1170" s="60">
        <v>4.51</v>
      </c>
    </row>
    <row r="1171" spans="1:8">
      <c r="A1171" s="4" t="s">
        <v>1800</v>
      </c>
      <c r="B1171" s="2" t="s">
        <v>1801</v>
      </c>
      <c r="C1171" s="1">
        <v>12</v>
      </c>
      <c r="D1171" s="1">
        <v>12</v>
      </c>
      <c r="E1171" s="1" t="s">
        <v>22</v>
      </c>
      <c r="F1171" s="11"/>
      <c r="G1171" s="3" t="s">
        <v>32</v>
      </c>
      <c r="H1171" s="60">
        <v>1.3</v>
      </c>
    </row>
    <row r="1172" spans="1:8">
      <c r="A1172" s="4">
        <v>11404</v>
      </c>
      <c r="B1172" s="2" t="s">
        <v>1802</v>
      </c>
      <c r="C1172" s="1">
        <v>1</v>
      </c>
      <c r="D1172" s="1">
        <v>12</v>
      </c>
      <c r="E1172" s="1" t="s">
        <v>22</v>
      </c>
      <c r="F1172" s="11">
        <v>727875270061</v>
      </c>
      <c r="G1172" s="3" t="s">
        <v>9</v>
      </c>
      <c r="H1172" s="60">
        <v>9.51</v>
      </c>
    </row>
    <row r="1173" spans="1:8">
      <c r="A1173" s="1">
        <v>906</v>
      </c>
      <c r="B1173" s="2" t="s">
        <v>1803</v>
      </c>
      <c r="C1173" s="1">
        <v>10</v>
      </c>
      <c r="D1173" s="1">
        <v>10</v>
      </c>
      <c r="E1173" s="1" t="s">
        <v>8</v>
      </c>
      <c r="F1173" s="11">
        <v>727875030894</v>
      </c>
      <c r="G1173" s="3" t="s">
        <v>9</v>
      </c>
      <c r="H1173" s="60">
        <v>1.1100000000000001</v>
      </c>
    </row>
    <row r="1174" spans="1:8">
      <c r="A1174" s="1" t="s">
        <v>1804</v>
      </c>
      <c r="B1174" s="2" t="s">
        <v>1805</v>
      </c>
      <c r="C1174" s="1">
        <v>12</v>
      </c>
      <c r="D1174" s="1">
        <v>12</v>
      </c>
      <c r="E1174" s="1" t="s">
        <v>8</v>
      </c>
      <c r="F1174" s="11">
        <v>727875101273</v>
      </c>
      <c r="G1174" s="3" t="s">
        <v>9</v>
      </c>
      <c r="H1174" s="60">
        <v>5.13</v>
      </c>
    </row>
    <row r="1175" spans="1:8">
      <c r="A1175" s="1" t="s">
        <v>1806</v>
      </c>
      <c r="B1175" s="2" t="s">
        <v>1807</v>
      </c>
      <c r="C1175" s="1">
        <v>12</v>
      </c>
      <c r="D1175" s="1">
        <v>12</v>
      </c>
      <c r="E1175" s="1" t="s">
        <v>8</v>
      </c>
      <c r="F1175" s="11">
        <v>727875208415</v>
      </c>
      <c r="G1175" s="3" t="s">
        <v>9</v>
      </c>
      <c r="H1175" s="60">
        <v>15.45</v>
      </c>
    </row>
    <row r="1176" spans="1:8">
      <c r="A1176" s="1" t="s">
        <v>1808</v>
      </c>
      <c r="B1176" s="2" t="s">
        <v>1809</v>
      </c>
      <c r="C1176" s="1">
        <v>12</v>
      </c>
      <c r="D1176" s="1">
        <v>12</v>
      </c>
      <c r="E1176" s="1" t="s">
        <v>8</v>
      </c>
      <c r="F1176" s="11">
        <v>727875208156</v>
      </c>
      <c r="G1176" s="3" t="s">
        <v>9</v>
      </c>
      <c r="H1176" s="60">
        <v>10.6</v>
      </c>
    </row>
    <row r="1177" spans="1:8">
      <c r="A1177" s="1" t="s">
        <v>1810</v>
      </c>
      <c r="B1177" s="2" t="s">
        <v>1811</v>
      </c>
      <c r="C1177" s="1">
        <v>12</v>
      </c>
      <c r="D1177" s="1">
        <v>12</v>
      </c>
      <c r="E1177" s="1" t="s">
        <v>8</v>
      </c>
      <c r="F1177" s="11">
        <v>727875208125</v>
      </c>
      <c r="G1177" s="3" t="s">
        <v>9</v>
      </c>
      <c r="H1177" s="60">
        <v>8.1300000000000008</v>
      </c>
    </row>
    <row r="1178" spans="1:8">
      <c r="A1178" s="1" t="s">
        <v>321</v>
      </c>
      <c r="B1178" s="2" t="s">
        <v>322</v>
      </c>
      <c r="C1178" s="1">
        <v>1</v>
      </c>
      <c r="D1178" s="1">
        <v>1</v>
      </c>
      <c r="E1178" s="1" t="s">
        <v>22</v>
      </c>
      <c r="F1178" s="11">
        <v>727875080561</v>
      </c>
      <c r="G1178" s="3" t="s">
        <v>9</v>
      </c>
      <c r="H1178" s="60">
        <v>71.86</v>
      </c>
    </row>
    <row r="1179" spans="1:8">
      <c r="A1179" s="1">
        <v>23</v>
      </c>
      <c r="B1179" s="2" t="s">
        <v>1218</v>
      </c>
      <c r="C1179" s="1">
        <v>1</v>
      </c>
      <c r="D1179" s="1">
        <v>1</v>
      </c>
      <c r="E1179" s="1" t="s">
        <v>22</v>
      </c>
      <c r="F1179" s="11">
        <v>727875031181</v>
      </c>
      <c r="G1179" s="3" t="s">
        <v>9</v>
      </c>
      <c r="H1179" s="60">
        <v>73.62</v>
      </c>
    </row>
    <row r="1180" spans="1:8">
      <c r="A1180" s="1" t="s">
        <v>1812</v>
      </c>
      <c r="B1180" s="2" t="s">
        <v>1813</v>
      </c>
      <c r="C1180" s="1">
        <v>12</v>
      </c>
      <c r="D1180" s="1">
        <v>12</v>
      </c>
      <c r="E1180" s="1" t="s">
        <v>8</v>
      </c>
      <c r="F1180" s="11">
        <v>727875208149</v>
      </c>
      <c r="G1180" s="3" t="s">
        <v>9</v>
      </c>
      <c r="H1180" s="60">
        <v>9.27</v>
      </c>
    </row>
    <row r="1181" spans="1:8">
      <c r="A1181" s="4">
        <v>11405</v>
      </c>
      <c r="B1181" s="2" t="s">
        <v>1814</v>
      </c>
      <c r="C1181" s="1">
        <v>1</v>
      </c>
      <c r="D1181" s="1">
        <v>12</v>
      </c>
      <c r="E1181" s="1" t="s">
        <v>22</v>
      </c>
      <c r="F1181" s="11">
        <v>727875270078</v>
      </c>
      <c r="G1181" s="3" t="s">
        <v>9</v>
      </c>
      <c r="H1181" s="60">
        <v>12.51</v>
      </c>
    </row>
    <row r="1182" spans="1:8">
      <c r="A1182" s="4">
        <v>11402</v>
      </c>
      <c r="B1182" s="2" t="s">
        <v>1815</v>
      </c>
      <c r="C1182" s="1">
        <v>1</v>
      </c>
      <c r="D1182" s="1">
        <v>12</v>
      </c>
      <c r="E1182" s="1" t="s">
        <v>22</v>
      </c>
      <c r="F1182" s="11">
        <v>727875270047</v>
      </c>
      <c r="G1182" s="3" t="s">
        <v>9</v>
      </c>
      <c r="H1182" s="60">
        <v>5.85</v>
      </c>
    </row>
    <row r="1183" spans="1:8">
      <c r="A1183" s="1" t="s">
        <v>1816</v>
      </c>
      <c r="B1183" s="2" t="s">
        <v>1817</v>
      </c>
      <c r="C1183" s="1">
        <v>1</v>
      </c>
      <c r="D1183" s="1">
        <v>4</v>
      </c>
      <c r="E1183" s="1" t="s">
        <v>22</v>
      </c>
      <c r="F1183" s="11">
        <v>727875226594</v>
      </c>
      <c r="G1183" s="3" t="s">
        <v>9</v>
      </c>
      <c r="H1183" s="60">
        <v>23.36</v>
      </c>
    </row>
    <row r="1184" spans="1:8">
      <c r="A1184" s="1">
        <v>908</v>
      </c>
      <c r="B1184" s="2" t="s">
        <v>1818</v>
      </c>
      <c r="C1184" s="1">
        <v>10</v>
      </c>
      <c r="D1184" s="1">
        <v>10</v>
      </c>
      <c r="E1184" s="1" t="s">
        <v>8</v>
      </c>
      <c r="F1184" s="11">
        <v>727875030924</v>
      </c>
      <c r="G1184" s="3" t="s">
        <v>9</v>
      </c>
      <c r="H1184" s="60">
        <v>1.44</v>
      </c>
    </row>
    <row r="1185" spans="1:8">
      <c r="A1185" s="1" t="s">
        <v>1819</v>
      </c>
      <c r="B1185" s="2" t="s">
        <v>1820</v>
      </c>
      <c r="C1185" s="1">
        <v>1</v>
      </c>
      <c r="D1185" s="1">
        <v>1</v>
      </c>
      <c r="E1185" s="1" t="s">
        <v>22</v>
      </c>
      <c r="F1185" s="11">
        <v>727875107015</v>
      </c>
      <c r="G1185" s="1" t="s">
        <v>23</v>
      </c>
      <c r="H1185" s="60">
        <v>260.51</v>
      </c>
    </row>
    <row r="1186" spans="1:8">
      <c r="A1186" s="1">
        <v>6619</v>
      </c>
      <c r="B1186" s="2" t="s">
        <v>1821</v>
      </c>
      <c r="C1186" s="1">
        <v>12</v>
      </c>
      <c r="D1186" s="1">
        <v>12</v>
      </c>
      <c r="E1186" s="1" t="s">
        <v>22</v>
      </c>
      <c r="F1186" s="11">
        <v>727875091840</v>
      </c>
      <c r="G1186" s="3" t="s">
        <v>23</v>
      </c>
      <c r="H1186" s="60">
        <v>9.01</v>
      </c>
    </row>
    <row r="1187" spans="1:8">
      <c r="A1187" s="1">
        <v>6618</v>
      </c>
      <c r="B1187" s="2" t="s">
        <v>1822</v>
      </c>
      <c r="C1187" s="1">
        <v>24</v>
      </c>
      <c r="D1187" s="1">
        <v>24</v>
      </c>
      <c r="E1187" s="1" t="s">
        <v>22</v>
      </c>
      <c r="F1187" s="11">
        <v>727875091826</v>
      </c>
      <c r="G1187" s="3" t="s">
        <v>23</v>
      </c>
      <c r="H1187" s="60">
        <v>4.9800000000000004</v>
      </c>
    </row>
    <row r="1188" spans="1:8">
      <c r="A1188" s="1" t="s">
        <v>1823</v>
      </c>
      <c r="B1188" s="2" t="s">
        <v>1824</v>
      </c>
      <c r="C1188" s="1">
        <v>12</v>
      </c>
      <c r="D1188" s="1">
        <v>12</v>
      </c>
      <c r="E1188" s="1" t="s">
        <v>8</v>
      </c>
      <c r="F1188" s="11">
        <v>727875095640</v>
      </c>
      <c r="G1188" s="3" t="s">
        <v>9</v>
      </c>
      <c r="H1188" s="60">
        <v>2.1800000000000002</v>
      </c>
    </row>
    <row r="1189" spans="1:8">
      <c r="A1189" s="1" t="s">
        <v>1825</v>
      </c>
      <c r="B1189" s="2" t="s">
        <v>1826</v>
      </c>
      <c r="C1189" s="1">
        <v>1</v>
      </c>
      <c r="D1189" s="1">
        <v>12</v>
      </c>
      <c r="E1189" s="1" t="s">
        <v>22</v>
      </c>
      <c r="F1189" s="11">
        <v>727875072955</v>
      </c>
      <c r="G1189" s="3" t="s">
        <v>32</v>
      </c>
      <c r="H1189" s="60">
        <v>25.58</v>
      </c>
    </row>
    <row r="1190" spans="1:8">
      <c r="A1190" s="1" t="s">
        <v>1827</v>
      </c>
      <c r="B1190" s="2" t="s">
        <v>1828</v>
      </c>
      <c r="C1190" s="1">
        <v>1</v>
      </c>
      <c r="D1190" s="1">
        <v>14</v>
      </c>
      <c r="E1190" s="1" t="s">
        <v>22</v>
      </c>
      <c r="F1190" s="11">
        <v>727875228765</v>
      </c>
      <c r="G1190" s="3" t="s">
        <v>9</v>
      </c>
      <c r="H1190" s="60">
        <v>82.26</v>
      </c>
    </row>
    <row r="1191" spans="1:8">
      <c r="A1191" s="1" t="s">
        <v>1829</v>
      </c>
      <c r="B1191" s="2" t="s">
        <v>1830</v>
      </c>
      <c r="C1191" s="1">
        <v>6</v>
      </c>
      <c r="D1191" s="1">
        <v>6</v>
      </c>
      <c r="E1191" s="1" t="s">
        <v>22</v>
      </c>
      <c r="F1191" s="11">
        <v>727875221957</v>
      </c>
      <c r="G1191" s="3" t="s">
        <v>9</v>
      </c>
      <c r="H1191" s="60">
        <v>3.34</v>
      </c>
    </row>
    <row r="1192" spans="1:8">
      <c r="A1192" s="1">
        <v>10777</v>
      </c>
      <c r="B1192" s="2" t="s">
        <v>1831</v>
      </c>
      <c r="C1192" s="1">
        <v>1</v>
      </c>
      <c r="D1192" s="1">
        <v>6</v>
      </c>
      <c r="E1192" s="1" t="s">
        <v>22</v>
      </c>
      <c r="F1192" s="11">
        <v>727875263797</v>
      </c>
      <c r="G1192" s="3" t="s">
        <v>9</v>
      </c>
      <c r="H1192" s="60">
        <v>16.13</v>
      </c>
    </row>
    <row r="1193" spans="1:8">
      <c r="A1193" s="4" t="s">
        <v>1832</v>
      </c>
      <c r="B1193" s="9" t="s">
        <v>1833</v>
      </c>
      <c r="C1193" s="1">
        <v>1</v>
      </c>
      <c r="D1193" s="1">
        <v>20</v>
      </c>
      <c r="E1193" s="1" t="s">
        <v>22</v>
      </c>
      <c r="F1193" s="11"/>
      <c r="G1193" s="3" t="s">
        <v>9</v>
      </c>
      <c r="H1193" s="60">
        <v>16.170000000000002</v>
      </c>
    </row>
    <row r="1194" spans="1:8">
      <c r="A1194" s="1">
        <v>10776</v>
      </c>
      <c r="B1194" s="2" t="s">
        <v>1834</v>
      </c>
      <c r="C1194" s="1">
        <v>1</v>
      </c>
      <c r="D1194" s="1">
        <v>6</v>
      </c>
      <c r="E1194" s="1" t="s">
        <v>22</v>
      </c>
      <c r="F1194" s="11">
        <v>727875263780</v>
      </c>
      <c r="G1194" s="3" t="s">
        <v>9</v>
      </c>
      <c r="H1194" s="60">
        <v>22.37</v>
      </c>
    </row>
    <row r="1195" spans="1:8">
      <c r="A1195" s="1" t="s">
        <v>1835</v>
      </c>
      <c r="B1195" s="2" t="s">
        <v>1836</v>
      </c>
      <c r="C1195" s="1">
        <v>1</v>
      </c>
      <c r="D1195" s="1">
        <v>12</v>
      </c>
      <c r="E1195" s="1" t="s">
        <v>8</v>
      </c>
      <c r="F1195" s="11">
        <v>727875219879</v>
      </c>
      <c r="G1195" s="3" t="s">
        <v>9</v>
      </c>
      <c r="H1195" s="60">
        <v>4.34</v>
      </c>
    </row>
    <row r="1196" spans="1:8">
      <c r="A1196" s="1" t="s">
        <v>6</v>
      </c>
      <c r="B1196" s="2" t="s">
        <v>7</v>
      </c>
      <c r="C1196" s="1">
        <v>1</v>
      </c>
      <c r="D1196" s="1">
        <v>36</v>
      </c>
      <c r="E1196" s="1" t="s">
        <v>8</v>
      </c>
      <c r="F1196" s="11">
        <v>727875111975</v>
      </c>
      <c r="G1196" s="3" t="s">
        <v>9</v>
      </c>
      <c r="H1196" s="60">
        <v>1.96</v>
      </c>
    </row>
    <row r="1197" spans="1:8">
      <c r="A1197" s="1" t="s">
        <v>10</v>
      </c>
      <c r="B1197" s="2" t="s">
        <v>11</v>
      </c>
      <c r="C1197" s="1">
        <v>1</v>
      </c>
      <c r="D1197" s="1">
        <v>36</v>
      </c>
      <c r="E1197" s="1" t="s">
        <v>8</v>
      </c>
      <c r="F1197" s="11">
        <v>727875111968</v>
      </c>
      <c r="G1197" s="3" t="s">
        <v>9</v>
      </c>
      <c r="H1197" s="60">
        <v>1.96</v>
      </c>
    </row>
    <row r="1198" spans="1:8">
      <c r="A1198" s="1" t="s">
        <v>12</v>
      </c>
      <c r="B1198" s="2" t="s">
        <v>13</v>
      </c>
      <c r="C1198" s="1">
        <v>1</v>
      </c>
      <c r="D1198" s="1">
        <v>36</v>
      </c>
      <c r="E1198" s="1" t="s">
        <v>8</v>
      </c>
      <c r="F1198" s="11">
        <v>727875111951</v>
      </c>
      <c r="G1198" s="3" t="s">
        <v>9</v>
      </c>
      <c r="H1198" s="60">
        <v>1.96</v>
      </c>
    </row>
    <row r="1199" spans="1:8">
      <c r="A1199" s="1" t="s">
        <v>14</v>
      </c>
      <c r="B1199" s="2" t="s">
        <v>15</v>
      </c>
      <c r="C1199" s="1">
        <v>1</v>
      </c>
      <c r="D1199" s="1">
        <v>36</v>
      </c>
      <c r="E1199" s="1" t="s">
        <v>8</v>
      </c>
      <c r="F1199" s="11">
        <v>727875111944</v>
      </c>
      <c r="G1199" s="3" t="s">
        <v>9</v>
      </c>
      <c r="H1199" s="60">
        <v>1.96</v>
      </c>
    </row>
    <row r="1200" spans="1:8">
      <c r="A1200" s="1" t="s">
        <v>16</v>
      </c>
      <c r="B1200" s="2" t="s">
        <v>17</v>
      </c>
      <c r="C1200" s="1">
        <v>1</v>
      </c>
      <c r="D1200" s="1">
        <v>36</v>
      </c>
      <c r="E1200" s="1" t="s">
        <v>8</v>
      </c>
      <c r="F1200" s="11">
        <v>727875111937</v>
      </c>
      <c r="G1200" s="3" t="s">
        <v>9</v>
      </c>
      <c r="H1200" s="60">
        <v>1.96</v>
      </c>
    </row>
    <row r="1201" spans="1:8">
      <c r="A1201" s="1" t="s">
        <v>18</v>
      </c>
      <c r="B1201" s="2" t="s">
        <v>19</v>
      </c>
      <c r="C1201" s="1">
        <v>1</v>
      </c>
      <c r="D1201" s="1">
        <v>36</v>
      </c>
      <c r="E1201" s="1" t="s">
        <v>8</v>
      </c>
      <c r="F1201" s="11">
        <v>727875111920</v>
      </c>
      <c r="G1201" s="3" t="s">
        <v>9</v>
      </c>
      <c r="H1201" s="60">
        <v>1.96</v>
      </c>
    </row>
    <row r="1202" spans="1:8">
      <c r="A1202" s="1" t="s">
        <v>1837</v>
      </c>
      <c r="B1202" s="2" t="s">
        <v>1838</v>
      </c>
      <c r="C1202" s="1">
        <v>1</v>
      </c>
      <c r="D1202" s="1">
        <v>12</v>
      </c>
      <c r="E1202" s="1" t="s">
        <v>8</v>
      </c>
      <c r="F1202" s="11">
        <v>727875197511</v>
      </c>
      <c r="G1202" s="3" t="s">
        <v>9</v>
      </c>
      <c r="H1202" s="60">
        <v>3.69</v>
      </c>
    </row>
    <row r="1203" spans="1:8">
      <c r="A1203" s="1" t="s">
        <v>1839</v>
      </c>
      <c r="B1203" s="2" t="s">
        <v>1840</v>
      </c>
      <c r="C1203" s="1">
        <v>1</v>
      </c>
      <c r="D1203" s="1">
        <v>1</v>
      </c>
      <c r="E1203" s="1" t="s">
        <v>22</v>
      </c>
      <c r="F1203" s="11">
        <v>727875080578</v>
      </c>
      <c r="G1203" s="3" t="s">
        <v>9</v>
      </c>
      <c r="H1203" s="60">
        <v>70.069999999999993</v>
      </c>
    </row>
    <row r="1204" spans="1:8">
      <c r="A1204" s="1" t="s">
        <v>1841</v>
      </c>
      <c r="B1204" s="2" t="s">
        <v>1842</v>
      </c>
      <c r="C1204" s="1">
        <v>12</v>
      </c>
      <c r="D1204" s="1">
        <v>12</v>
      </c>
      <c r="E1204" s="1" t="s">
        <v>8</v>
      </c>
      <c r="F1204" s="11">
        <v>727875095657</v>
      </c>
      <c r="G1204" s="3" t="s">
        <v>9</v>
      </c>
      <c r="H1204" s="60">
        <v>2.63</v>
      </c>
    </row>
    <row r="1205" spans="1:8">
      <c r="A1205" s="4">
        <v>11828</v>
      </c>
      <c r="B1205" s="8" t="s">
        <v>2325</v>
      </c>
      <c r="C1205" s="4">
        <v>1</v>
      </c>
      <c r="D1205" s="4">
        <v>6</v>
      </c>
      <c r="E1205" s="4" t="s">
        <v>22</v>
      </c>
      <c r="F1205" s="11"/>
      <c r="G1205" s="3" t="s">
        <v>9</v>
      </c>
      <c r="H1205" s="60">
        <v>32.049999999999997</v>
      </c>
    </row>
    <row r="1206" spans="1:8">
      <c r="A1206" s="4">
        <v>11829</v>
      </c>
      <c r="B1206" s="8" t="s">
        <v>2326</v>
      </c>
      <c r="C1206" s="4">
        <v>1</v>
      </c>
      <c r="D1206" s="4">
        <v>6</v>
      </c>
      <c r="E1206" s="4" t="s">
        <v>22</v>
      </c>
      <c r="F1206" s="11"/>
      <c r="G1206" s="3" t="s">
        <v>9</v>
      </c>
      <c r="H1206" s="60">
        <v>33.07</v>
      </c>
    </row>
    <row r="1207" spans="1:8">
      <c r="A1207" s="4">
        <v>11830</v>
      </c>
      <c r="B1207" s="8" t="s">
        <v>2327</v>
      </c>
      <c r="C1207" s="4">
        <v>1</v>
      </c>
      <c r="D1207" s="4">
        <v>6</v>
      </c>
      <c r="E1207" s="4" t="s">
        <v>22</v>
      </c>
      <c r="F1207" s="11"/>
      <c r="G1207" s="3" t="s">
        <v>9</v>
      </c>
      <c r="H1207" s="60">
        <v>45.79</v>
      </c>
    </row>
    <row r="1208" spans="1:8">
      <c r="A1208" s="4">
        <v>11822</v>
      </c>
      <c r="B1208" s="8" t="s">
        <v>2328</v>
      </c>
      <c r="C1208" s="4">
        <v>1</v>
      </c>
      <c r="D1208" s="4">
        <v>6</v>
      </c>
      <c r="E1208" s="4" t="s">
        <v>22</v>
      </c>
      <c r="F1208" s="11"/>
      <c r="G1208" s="3" t="s">
        <v>9</v>
      </c>
      <c r="H1208" s="60">
        <v>6.11</v>
      </c>
    </row>
    <row r="1209" spans="1:8">
      <c r="A1209" s="4">
        <v>11819</v>
      </c>
      <c r="B1209" s="8" t="s">
        <v>2329</v>
      </c>
      <c r="C1209" s="4">
        <v>1</v>
      </c>
      <c r="D1209" s="4">
        <v>6</v>
      </c>
      <c r="E1209" s="4" t="s">
        <v>22</v>
      </c>
      <c r="F1209" s="11"/>
      <c r="G1209" s="3" t="s">
        <v>9</v>
      </c>
      <c r="H1209" s="60">
        <v>7.5</v>
      </c>
    </row>
    <row r="1210" spans="1:8">
      <c r="A1210" s="4">
        <v>11826</v>
      </c>
      <c r="B1210" s="8" t="s">
        <v>2330</v>
      </c>
      <c r="C1210" s="4">
        <v>1</v>
      </c>
      <c r="D1210" s="4">
        <v>6</v>
      </c>
      <c r="E1210" s="4" t="s">
        <v>22</v>
      </c>
      <c r="F1210" s="11"/>
      <c r="G1210" s="3" t="s">
        <v>9</v>
      </c>
      <c r="H1210" s="60">
        <v>7.5</v>
      </c>
    </row>
    <row r="1211" spans="1:8">
      <c r="A1211" s="4">
        <v>11821</v>
      </c>
      <c r="B1211" s="8" t="s">
        <v>2331</v>
      </c>
      <c r="C1211" s="4">
        <v>1</v>
      </c>
      <c r="D1211" s="4">
        <v>6</v>
      </c>
      <c r="E1211" s="4" t="s">
        <v>22</v>
      </c>
      <c r="F1211" s="11"/>
      <c r="G1211" s="3" t="s">
        <v>9</v>
      </c>
      <c r="H1211" s="60">
        <v>7.5</v>
      </c>
    </row>
    <row r="1212" spans="1:8">
      <c r="A1212" s="4">
        <v>11825</v>
      </c>
      <c r="B1212" s="8" t="s">
        <v>2332</v>
      </c>
      <c r="C1212" s="4">
        <v>1</v>
      </c>
      <c r="D1212" s="4">
        <v>6</v>
      </c>
      <c r="E1212" s="4" t="s">
        <v>22</v>
      </c>
      <c r="F1212" s="11"/>
      <c r="G1212" s="3" t="s">
        <v>9</v>
      </c>
      <c r="H1212" s="60">
        <v>7.5</v>
      </c>
    </row>
    <row r="1213" spans="1:8">
      <c r="A1213" s="4">
        <v>11824</v>
      </c>
      <c r="B1213" s="8" t="s">
        <v>2333</v>
      </c>
      <c r="C1213" s="4">
        <v>1</v>
      </c>
      <c r="D1213" s="4">
        <v>6</v>
      </c>
      <c r="E1213" s="4" t="s">
        <v>22</v>
      </c>
      <c r="F1213" s="11"/>
      <c r="G1213" s="3" t="s">
        <v>9</v>
      </c>
      <c r="H1213" s="60">
        <v>7.5</v>
      </c>
    </row>
    <row r="1214" spans="1:8">
      <c r="A1214" s="4">
        <v>11820</v>
      </c>
      <c r="B1214" s="8" t="s">
        <v>2334</v>
      </c>
      <c r="C1214" s="4">
        <v>1</v>
      </c>
      <c r="D1214" s="4">
        <v>6</v>
      </c>
      <c r="E1214" s="4" t="s">
        <v>22</v>
      </c>
      <c r="F1214" s="11"/>
      <c r="G1214" s="3" t="s">
        <v>9</v>
      </c>
      <c r="H1214" s="60">
        <v>7.5</v>
      </c>
    </row>
    <row r="1215" spans="1:8">
      <c r="A1215" s="4">
        <v>11817</v>
      </c>
      <c r="B1215" s="8" t="s">
        <v>2335</v>
      </c>
      <c r="C1215" s="4">
        <v>1</v>
      </c>
      <c r="D1215" s="4">
        <v>6</v>
      </c>
      <c r="E1215" s="4" t="s">
        <v>22</v>
      </c>
      <c r="F1215" s="11"/>
      <c r="G1215" s="3" t="s">
        <v>9</v>
      </c>
      <c r="H1215" s="60">
        <v>6.11</v>
      </c>
    </row>
    <row r="1216" spans="1:8">
      <c r="A1216" s="4">
        <v>11816</v>
      </c>
      <c r="B1216" s="8" t="s">
        <v>2336</v>
      </c>
      <c r="C1216" s="4">
        <v>1</v>
      </c>
      <c r="D1216" s="4">
        <v>6</v>
      </c>
      <c r="E1216" s="4" t="s">
        <v>22</v>
      </c>
      <c r="F1216" s="11"/>
      <c r="G1216" s="3" t="s">
        <v>9</v>
      </c>
      <c r="H1216" s="60">
        <v>7.5</v>
      </c>
    </row>
    <row r="1217" spans="1:8">
      <c r="A1217" s="4">
        <v>11827</v>
      </c>
      <c r="B1217" s="8" t="s">
        <v>2337</v>
      </c>
      <c r="C1217" s="4">
        <v>1</v>
      </c>
      <c r="D1217" s="4">
        <v>6</v>
      </c>
      <c r="E1217" s="4" t="s">
        <v>22</v>
      </c>
      <c r="F1217" s="11"/>
      <c r="G1217" s="3" t="s">
        <v>9</v>
      </c>
      <c r="H1217" s="60">
        <v>6.11</v>
      </c>
    </row>
    <row r="1218" spans="1:8">
      <c r="A1218" s="4">
        <v>11815</v>
      </c>
      <c r="B1218" s="8" t="s">
        <v>2338</v>
      </c>
      <c r="C1218" s="4">
        <v>1</v>
      </c>
      <c r="D1218" s="4">
        <v>6</v>
      </c>
      <c r="E1218" s="4" t="s">
        <v>22</v>
      </c>
      <c r="F1218" s="11"/>
      <c r="G1218" s="3" t="s">
        <v>9</v>
      </c>
      <c r="H1218" s="60">
        <v>7.5</v>
      </c>
    </row>
    <row r="1219" spans="1:8">
      <c r="A1219" s="4">
        <v>11814</v>
      </c>
      <c r="B1219" s="8" t="s">
        <v>2339</v>
      </c>
      <c r="C1219" s="4">
        <v>1</v>
      </c>
      <c r="D1219" s="4">
        <v>6</v>
      </c>
      <c r="E1219" s="4" t="s">
        <v>22</v>
      </c>
      <c r="F1219" s="11"/>
      <c r="G1219" s="3" t="s">
        <v>9</v>
      </c>
      <c r="H1219" s="60">
        <v>7.5</v>
      </c>
    </row>
    <row r="1220" spans="1:8">
      <c r="A1220" s="4">
        <v>11832</v>
      </c>
      <c r="B1220" s="9" t="s">
        <v>2350</v>
      </c>
      <c r="C1220" s="4">
        <v>1</v>
      </c>
      <c r="D1220" s="4">
        <v>6</v>
      </c>
      <c r="E1220" s="4" t="s">
        <v>22</v>
      </c>
      <c r="F1220" s="11"/>
      <c r="G1220" s="3" t="s">
        <v>9</v>
      </c>
      <c r="H1220" s="60">
        <v>13.86</v>
      </c>
    </row>
    <row r="1221" spans="1:8">
      <c r="A1221" s="4" t="s">
        <v>4282</v>
      </c>
      <c r="B1221" s="9"/>
      <c r="C1221" s="4"/>
      <c r="D1221" s="4"/>
      <c r="E1221" s="4"/>
      <c r="F1221" s="11"/>
      <c r="G1221" s="3"/>
      <c r="H1221" s="60">
        <v>15.69</v>
      </c>
    </row>
  </sheetData>
  <sheetProtection algorithmName="SHA-512" hashValue="CuI2c5ziZPp9qXSe4ENjoNsLwuDv7vjbW86IqI+HfyTIeSbQG1ki99Q3CAWLNtd72DKnpTFCg6bmZG8cMBKMOw==" saltValue="G9wgepWaBa3OmNHDF98e7w==" spinCount="100000" sheet="1" objects="1" scenarios="1" autoFilter="0"/>
  <autoFilter ref="A4:H1221" xr:uid="{B6D215DD-8FB0-466A-BC60-D6933C5ADCC4}"/>
  <conditionalFormatting sqref="A1:A1048576">
    <cfRule type="duplicateValues" dxfId="17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A915-018A-4187-8C7D-FAF18537480A}">
  <dimension ref="A1:H151"/>
  <sheetViews>
    <sheetView zoomScale="90" zoomScaleNormal="90" workbookViewId="0">
      <pane ySplit="1" topLeftCell="A2" activePane="bottomLeft" state="frozen"/>
      <selection pane="bottomLeft" activeCell="B19" sqref="B19"/>
    </sheetView>
  </sheetViews>
  <sheetFormatPr baseColWidth="10" defaultColWidth="8.85546875" defaultRowHeight="15"/>
  <cols>
    <col min="1" max="1" width="15.28515625" bestFit="1" customWidth="1"/>
    <col min="2" max="2" width="91.7109375" bestFit="1" customWidth="1"/>
    <col min="3" max="3" width="10.28515625" customWidth="1"/>
    <col min="4" max="4" width="14.140625" customWidth="1"/>
    <col min="5" max="5" width="10.28515625" customWidth="1"/>
    <col min="6" max="6" width="25.5703125" customWidth="1"/>
    <col min="7" max="7" width="9.42578125" customWidth="1"/>
    <col min="8" max="8" width="17.140625" bestFit="1" customWidth="1"/>
  </cols>
  <sheetData>
    <row r="1" spans="1:8" s="33" customFormat="1" ht="30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7441</v>
      </c>
      <c r="G1" s="34" t="s">
        <v>5</v>
      </c>
      <c r="H1" s="35" t="s">
        <v>7444</v>
      </c>
    </row>
    <row r="2" spans="1:8">
      <c r="A2" s="1" t="s">
        <v>1886</v>
      </c>
      <c r="B2" s="22" t="s">
        <v>1887</v>
      </c>
      <c r="C2" s="1">
        <v>12</v>
      </c>
      <c r="D2" s="1">
        <v>12</v>
      </c>
      <c r="E2" s="1" t="s">
        <v>22</v>
      </c>
      <c r="F2" s="11">
        <f>VLOOKUP(A2,[1]Melamine!$A$2:$P$119,16,FALSE)</f>
        <v>727875269386</v>
      </c>
      <c r="G2" s="3" t="s">
        <v>9</v>
      </c>
      <c r="H2" s="60">
        <v>3.86</v>
      </c>
    </row>
    <row r="3" spans="1:8">
      <c r="A3" s="1" t="s">
        <v>1888</v>
      </c>
      <c r="B3" s="22" t="s">
        <v>1889</v>
      </c>
      <c r="C3" s="1">
        <v>6</v>
      </c>
      <c r="D3" s="23">
        <v>6</v>
      </c>
      <c r="E3" s="23" t="s">
        <v>22</v>
      </c>
      <c r="F3" s="11">
        <f>VLOOKUP(A3,[1]Melamine!$A$2:$P$119,16,FALSE)</f>
        <v>727875269096</v>
      </c>
      <c r="G3" s="3" t="s">
        <v>9</v>
      </c>
      <c r="H3" s="60">
        <v>15.58</v>
      </c>
    </row>
    <row r="4" spans="1:8">
      <c r="A4" s="6" t="s">
        <v>1890</v>
      </c>
      <c r="B4" s="22" t="s">
        <v>1891</v>
      </c>
      <c r="C4" s="1">
        <v>6</v>
      </c>
      <c r="D4" s="23">
        <v>6</v>
      </c>
      <c r="E4" s="23" t="s">
        <v>22</v>
      </c>
      <c r="F4" s="11">
        <f>VLOOKUP(A4,[1]Melamine!$A$2:$P$119,16,FALSE)</f>
        <v>727875271389</v>
      </c>
      <c r="G4" s="3" t="s">
        <v>9</v>
      </c>
      <c r="H4" s="60">
        <v>15.67</v>
      </c>
    </row>
    <row r="5" spans="1:8">
      <c r="A5" s="6" t="s">
        <v>1892</v>
      </c>
      <c r="B5" s="22" t="s">
        <v>1893</v>
      </c>
      <c r="C5" s="1">
        <v>6</v>
      </c>
      <c r="D5" s="23">
        <v>6</v>
      </c>
      <c r="E5" s="23" t="s">
        <v>22</v>
      </c>
      <c r="F5" s="11">
        <f>VLOOKUP(A5,[1]Melamine!$A$2:$P$119,16,FALSE)</f>
        <v>727875271402</v>
      </c>
      <c r="G5" s="3" t="s">
        <v>9</v>
      </c>
      <c r="H5" s="60">
        <v>15.67</v>
      </c>
    </row>
    <row r="6" spans="1:8">
      <c r="A6" s="1" t="s">
        <v>1894</v>
      </c>
      <c r="B6" s="22" t="s">
        <v>1895</v>
      </c>
      <c r="C6" s="1">
        <v>12</v>
      </c>
      <c r="D6" s="1">
        <v>12</v>
      </c>
      <c r="E6" s="1" t="s">
        <v>22</v>
      </c>
      <c r="F6" s="11">
        <f>VLOOKUP(A6,[1]Melamine!$A$2:$P$119,16,FALSE)</f>
        <v>727875269966</v>
      </c>
      <c r="G6" s="3" t="s">
        <v>9</v>
      </c>
      <c r="H6" s="60">
        <v>1.96</v>
      </c>
    </row>
    <row r="7" spans="1:8">
      <c r="A7" s="1" t="s">
        <v>1896</v>
      </c>
      <c r="B7" s="22" t="s">
        <v>1897</v>
      </c>
      <c r="C7" s="1">
        <v>12</v>
      </c>
      <c r="D7" s="23">
        <v>12</v>
      </c>
      <c r="E7" s="23" t="s">
        <v>22</v>
      </c>
      <c r="F7" s="11">
        <f>VLOOKUP(A7,[1]Melamine!$A$2:$P$119,16,FALSE)</f>
        <v>727875270023</v>
      </c>
      <c r="G7" s="3" t="s">
        <v>9</v>
      </c>
      <c r="H7" s="60">
        <v>9.2200000000000006</v>
      </c>
    </row>
    <row r="8" spans="1:8">
      <c r="A8" s="1" t="s">
        <v>1898</v>
      </c>
      <c r="B8" s="22" t="s">
        <v>1899</v>
      </c>
      <c r="C8" s="1">
        <v>6</v>
      </c>
      <c r="D8" s="1">
        <v>6</v>
      </c>
      <c r="E8" s="1" t="s">
        <v>22</v>
      </c>
      <c r="F8" s="11">
        <f>VLOOKUP(A8,[1]Melamine!$A$2:$P$119,16,FALSE)</f>
        <v>727875269416</v>
      </c>
      <c r="G8" s="3" t="s">
        <v>9</v>
      </c>
      <c r="H8" s="60">
        <v>19.329999999999998</v>
      </c>
    </row>
    <row r="9" spans="1:8">
      <c r="A9" s="1" t="s">
        <v>1900</v>
      </c>
      <c r="B9" s="22" t="s">
        <v>1901</v>
      </c>
      <c r="C9" s="1">
        <v>6</v>
      </c>
      <c r="D9" s="1">
        <v>6</v>
      </c>
      <c r="E9" s="1" t="s">
        <v>22</v>
      </c>
      <c r="F9" s="11">
        <f>VLOOKUP(A9,[1]Melamine!$A$2:$P$119,16,FALSE)</f>
        <v>727875269423</v>
      </c>
      <c r="G9" s="3" t="s">
        <v>9</v>
      </c>
      <c r="H9" s="60">
        <v>19.329999999999998</v>
      </c>
    </row>
    <row r="10" spans="1:8">
      <c r="A10" s="1" t="s">
        <v>1902</v>
      </c>
      <c r="B10" s="22" t="s">
        <v>1903</v>
      </c>
      <c r="C10" s="1">
        <v>6</v>
      </c>
      <c r="D10" s="1">
        <v>6</v>
      </c>
      <c r="E10" s="1" t="s">
        <v>22</v>
      </c>
      <c r="F10" s="11">
        <f>VLOOKUP(A10,[1]Melamine!$A$2:$P$119,16,FALSE)</f>
        <v>727875269430</v>
      </c>
      <c r="G10" s="3" t="s">
        <v>9</v>
      </c>
      <c r="H10" s="60">
        <v>36.049999999999997</v>
      </c>
    </row>
    <row r="11" spans="1:8">
      <c r="A11" s="1" t="s">
        <v>1904</v>
      </c>
      <c r="B11" s="22" t="s">
        <v>1905</v>
      </c>
      <c r="C11" s="1">
        <v>6</v>
      </c>
      <c r="D11" s="1">
        <v>6</v>
      </c>
      <c r="E11" s="1" t="s">
        <v>22</v>
      </c>
      <c r="F11" s="11">
        <f>VLOOKUP(A11,[1]Melamine!$A$2:$P$119,16,FALSE)</f>
        <v>727875269447</v>
      </c>
      <c r="G11" s="3" t="s">
        <v>9</v>
      </c>
      <c r="H11" s="60">
        <v>36.04</v>
      </c>
    </row>
    <row r="12" spans="1:8">
      <c r="A12" s="1" t="s">
        <v>1906</v>
      </c>
      <c r="B12" s="22" t="s">
        <v>1907</v>
      </c>
      <c r="C12" s="1">
        <v>6</v>
      </c>
      <c r="D12" s="1">
        <v>6</v>
      </c>
      <c r="E12" s="1" t="s">
        <v>232</v>
      </c>
      <c r="F12" s="11">
        <f>VLOOKUP(A12,[1]Melamine!$A$2:$P$119,16,FALSE)</f>
        <v>727875269218</v>
      </c>
      <c r="G12" s="3" t="s">
        <v>9</v>
      </c>
      <c r="H12" s="60">
        <v>13.52</v>
      </c>
    </row>
    <row r="13" spans="1:8">
      <c r="A13" s="1" t="s">
        <v>1908</v>
      </c>
      <c r="B13" s="22" t="s">
        <v>1909</v>
      </c>
      <c r="C13" s="1">
        <v>12</v>
      </c>
      <c r="D13" s="23">
        <v>12</v>
      </c>
      <c r="E13" s="23" t="s">
        <v>22</v>
      </c>
      <c r="F13" s="11">
        <f>VLOOKUP(A13,[1]Melamine!$A$2:$P$119,16,FALSE)</f>
        <v>727875269249</v>
      </c>
      <c r="G13" s="3" t="s">
        <v>9</v>
      </c>
      <c r="H13" s="60">
        <v>20.14</v>
      </c>
    </row>
    <row r="14" spans="1:8">
      <c r="A14" s="1" t="s">
        <v>1910</v>
      </c>
      <c r="B14" s="22" t="s">
        <v>1911</v>
      </c>
      <c r="C14" s="1">
        <v>5</v>
      </c>
      <c r="D14" s="23">
        <v>5</v>
      </c>
      <c r="E14" s="23" t="s">
        <v>22</v>
      </c>
      <c r="F14" s="11">
        <f>VLOOKUP(A14,[1]Melamine!$A$2:$P$119,16,FALSE)</f>
        <v>727875269720</v>
      </c>
      <c r="G14" s="3" t="s">
        <v>9</v>
      </c>
      <c r="H14" s="60">
        <v>31.78</v>
      </c>
    </row>
    <row r="15" spans="1:8">
      <c r="A15" s="1" t="s">
        <v>1912</v>
      </c>
      <c r="B15" s="22" t="s">
        <v>1913</v>
      </c>
      <c r="C15" s="1">
        <v>12</v>
      </c>
      <c r="D15" s="23">
        <v>12</v>
      </c>
      <c r="E15" s="23" t="s">
        <v>22</v>
      </c>
      <c r="F15" s="11">
        <f>VLOOKUP(A15,[1]Melamine!$A$2:$P$119,16,FALSE)</f>
        <v>727875271143</v>
      </c>
      <c r="G15" s="3" t="s">
        <v>9</v>
      </c>
      <c r="H15" s="60">
        <v>18.95</v>
      </c>
    </row>
    <row r="16" spans="1:8">
      <c r="A16" s="1" t="s">
        <v>1914</v>
      </c>
      <c r="B16" s="22" t="s">
        <v>1915</v>
      </c>
      <c r="C16" s="1">
        <v>5</v>
      </c>
      <c r="D16" s="23">
        <v>5</v>
      </c>
      <c r="E16" s="23" t="s">
        <v>22</v>
      </c>
      <c r="F16" s="11">
        <f>VLOOKUP(A16,[1]Melamine!$A$2:$P$119,16,FALSE)</f>
        <v>727875269713</v>
      </c>
      <c r="G16" s="3" t="s">
        <v>9</v>
      </c>
      <c r="H16" s="60">
        <v>29.34</v>
      </c>
    </row>
    <row r="17" spans="1:8">
      <c r="A17" s="1" t="s">
        <v>1916</v>
      </c>
      <c r="B17" s="22" t="s">
        <v>1917</v>
      </c>
      <c r="C17" s="1">
        <v>4</v>
      </c>
      <c r="D17" s="23">
        <v>4</v>
      </c>
      <c r="E17" s="23" t="s">
        <v>22</v>
      </c>
      <c r="F17" s="11">
        <f>VLOOKUP(A17,[1]Melamine!$A$2:$P$119,16,FALSE)</f>
        <v>727875269638</v>
      </c>
      <c r="G17" s="3" t="s">
        <v>9</v>
      </c>
      <c r="H17" s="60">
        <v>25.44</v>
      </c>
    </row>
    <row r="18" spans="1:8">
      <c r="A18" s="1" t="s">
        <v>1918</v>
      </c>
      <c r="B18" s="22" t="s">
        <v>1919</v>
      </c>
      <c r="C18" s="1">
        <v>6</v>
      </c>
      <c r="D18" s="23">
        <v>6</v>
      </c>
      <c r="E18" s="23" t="s">
        <v>22</v>
      </c>
      <c r="F18" s="11">
        <f>VLOOKUP(A18,[1]Melamine!$A$2:$P$119,16,FALSE)</f>
        <v>727875269522</v>
      </c>
      <c r="G18" s="3" t="s">
        <v>9</v>
      </c>
      <c r="H18" s="60">
        <v>37.44</v>
      </c>
    </row>
    <row r="19" spans="1:8">
      <c r="A19" s="1" t="s">
        <v>1920</v>
      </c>
      <c r="B19" s="22" t="s">
        <v>1921</v>
      </c>
      <c r="C19" s="1">
        <v>3</v>
      </c>
      <c r="D19" s="1">
        <v>3</v>
      </c>
      <c r="E19" s="1" t="s">
        <v>22</v>
      </c>
      <c r="F19" s="11">
        <f>VLOOKUP(A19,[1]Melamine!$A$2:$P$119,16,FALSE)</f>
        <v>727875269157</v>
      </c>
      <c r="G19" s="3" t="s">
        <v>9</v>
      </c>
      <c r="H19" s="60">
        <v>40.28</v>
      </c>
    </row>
    <row r="20" spans="1:8">
      <c r="A20" s="6" t="s">
        <v>1922</v>
      </c>
      <c r="B20" s="22" t="s">
        <v>1923</v>
      </c>
      <c r="C20" s="1">
        <v>4</v>
      </c>
      <c r="D20" s="23">
        <v>4</v>
      </c>
      <c r="E20" s="23" t="s">
        <v>22</v>
      </c>
      <c r="F20" s="11">
        <f>VLOOKUP(A20,[1]Melamine!$A$2:$P$119,16,FALSE)</f>
        <v>727875271372</v>
      </c>
      <c r="G20" s="3" t="s">
        <v>9</v>
      </c>
      <c r="H20" s="60">
        <v>27.42</v>
      </c>
    </row>
    <row r="21" spans="1:8">
      <c r="A21" s="6" t="s">
        <v>1924</v>
      </c>
      <c r="B21" s="22" t="s">
        <v>1925</v>
      </c>
      <c r="C21" s="1">
        <v>6</v>
      </c>
      <c r="D21" s="23">
        <v>6</v>
      </c>
      <c r="E21" s="23" t="s">
        <v>22</v>
      </c>
      <c r="F21" s="11">
        <f>VLOOKUP(A21,[1]Melamine!$A$2:$P$119,16,FALSE)</f>
        <v>727875271396</v>
      </c>
      <c r="G21" s="3" t="s">
        <v>9</v>
      </c>
      <c r="H21" s="60">
        <v>13.72</v>
      </c>
    </row>
    <row r="22" spans="1:8">
      <c r="A22" s="4" t="s">
        <v>1926</v>
      </c>
      <c r="B22" s="8" t="s">
        <v>1927</v>
      </c>
      <c r="C22" s="1">
        <v>12</v>
      </c>
      <c r="D22" s="1">
        <v>12</v>
      </c>
      <c r="E22" s="23" t="s">
        <v>22</v>
      </c>
      <c r="F22" s="11"/>
      <c r="G22" s="3" t="s">
        <v>9</v>
      </c>
      <c r="H22" s="60">
        <v>4.07</v>
      </c>
    </row>
    <row r="23" spans="1:8">
      <c r="A23" s="15" t="s">
        <v>1928</v>
      </c>
      <c r="B23" s="24" t="s">
        <v>1929</v>
      </c>
      <c r="C23" s="7">
        <v>12</v>
      </c>
      <c r="D23" s="7">
        <v>12</v>
      </c>
      <c r="E23" s="25" t="s">
        <v>22</v>
      </c>
      <c r="F23" s="11"/>
      <c r="G23" s="21" t="s">
        <v>9</v>
      </c>
      <c r="H23" s="60">
        <v>8.14</v>
      </c>
    </row>
    <row r="24" spans="1:8">
      <c r="A24" s="26" t="s">
        <v>1930</v>
      </c>
      <c r="B24" s="27" t="s">
        <v>1931</v>
      </c>
      <c r="C24" s="26">
        <v>3</v>
      </c>
      <c r="D24" s="28">
        <v>3</v>
      </c>
      <c r="E24" s="28" t="s">
        <v>22</v>
      </c>
      <c r="F24" s="11">
        <f>VLOOKUP(A24,[1]Melamine!$A$2:$P$119,16,FALSE)</f>
        <v>727875269669</v>
      </c>
      <c r="G24" s="29" t="s">
        <v>9</v>
      </c>
      <c r="H24" s="60">
        <v>50.88</v>
      </c>
    </row>
    <row r="25" spans="1:8">
      <c r="A25" s="1" t="s">
        <v>1932</v>
      </c>
      <c r="B25" s="22" t="s">
        <v>1933</v>
      </c>
      <c r="C25" s="1">
        <v>12</v>
      </c>
      <c r="D25" s="1">
        <v>12</v>
      </c>
      <c r="E25" s="1" t="s">
        <v>22</v>
      </c>
      <c r="F25" s="11">
        <f>VLOOKUP(A25,[1]Melamine!$A$2:$P$119,16,FALSE)</f>
        <v>727875269805</v>
      </c>
      <c r="G25" s="3" t="s">
        <v>9</v>
      </c>
      <c r="H25" s="60">
        <v>1.04</v>
      </c>
    </row>
    <row r="26" spans="1:8">
      <c r="A26" s="1" t="s">
        <v>1934</v>
      </c>
      <c r="B26" s="22" t="s">
        <v>1935</v>
      </c>
      <c r="C26" s="1">
        <v>12</v>
      </c>
      <c r="D26" s="1">
        <v>12</v>
      </c>
      <c r="E26" s="1" t="s">
        <v>22</v>
      </c>
      <c r="F26" s="11">
        <f>VLOOKUP(A26,[1]Melamine!$A$2:$P$119,16,FALSE)</f>
        <v>727875269799</v>
      </c>
      <c r="G26" s="3" t="s">
        <v>9</v>
      </c>
      <c r="H26" s="60">
        <v>1.04</v>
      </c>
    </row>
    <row r="27" spans="1:8">
      <c r="A27" s="1" t="s">
        <v>1936</v>
      </c>
      <c r="B27" s="22" t="s">
        <v>1937</v>
      </c>
      <c r="C27" s="1">
        <v>4</v>
      </c>
      <c r="D27" s="1">
        <v>4</v>
      </c>
      <c r="E27" s="1" t="s">
        <v>22</v>
      </c>
      <c r="F27" s="11">
        <f>VLOOKUP(A27,[1]Melamine!$A$2:$P$119,16,FALSE)</f>
        <v>727875269454</v>
      </c>
      <c r="G27" s="3" t="s">
        <v>9</v>
      </c>
      <c r="H27" s="60">
        <v>42.4</v>
      </c>
    </row>
    <row r="28" spans="1:8">
      <c r="A28" s="1" t="s">
        <v>1938</v>
      </c>
      <c r="B28" s="22" t="s">
        <v>1939</v>
      </c>
      <c r="C28" s="1">
        <v>4</v>
      </c>
      <c r="D28" s="1">
        <v>4</v>
      </c>
      <c r="E28" s="1" t="s">
        <v>22</v>
      </c>
      <c r="F28" s="11">
        <f>VLOOKUP(A28,[1]Melamine!$A$2:$P$119,16,FALSE)</f>
        <v>727875269461</v>
      </c>
      <c r="G28" s="3" t="s">
        <v>9</v>
      </c>
      <c r="H28" s="60">
        <v>42.4</v>
      </c>
    </row>
    <row r="29" spans="1:8">
      <c r="A29" s="1" t="s">
        <v>1940</v>
      </c>
      <c r="B29" s="22" t="s">
        <v>1941</v>
      </c>
      <c r="C29" s="1">
        <v>6</v>
      </c>
      <c r="D29" s="1">
        <v>6</v>
      </c>
      <c r="E29" s="1" t="s">
        <v>22</v>
      </c>
      <c r="F29" s="11">
        <f>VLOOKUP(A29,[1]Melamine!$A$2:$P$119,16,FALSE)</f>
        <v>727875269287</v>
      </c>
      <c r="G29" s="3" t="s">
        <v>9</v>
      </c>
      <c r="H29" s="60">
        <v>5.51</v>
      </c>
    </row>
    <row r="30" spans="1:8">
      <c r="A30" s="1" t="s">
        <v>1942</v>
      </c>
      <c r="B30" s="22" t="s">
        <v>1943</v>
      </c>
      <c r="C30" s="1">
        <v>12</v>
      </c>
      <c r="D30" s="23">
        <v>12</v>
      </c>
      <c r="E30" s="23" t="s">
        <v>22</v>
      </c>
      <c r="F30" s="11">
        <f>VLOOKUP(A30,[1]Melamine!$A$2:$P$119,16,FALSE)</f>
        <v>727875269102</v>
      </c>
      <c r="G30" s="3" t="s">
        <v>9</v>
      </c>
      <c r="H30" s="60">
        <v>8.31</v>
      </c>
    </row>
    <row r="31" spans="1:8">
      <c r="A31" s="1" t="s">
        <v>1944</v>
      </c>
      <c r="B31" s="22" t="s">
        <v>1945</v>
      </c>
      <c r="C31" s="1">
        <v>12</v>
      </c>
      <c r="D31" s="1">
        <v>12</v>
      </c>
      <c r="E31" s="1" t="s">
        <v>22</v>
      </c>
      <c r="F31" s="11">
        <f>VLOOKUP(A31,[1]Melamine!$A$2:$P$119,16,FALSE)</f>
        <v>727875269256</v>
      </c>
      <c r="G31" s="3" t="s">
        <v>9</v>
      </c>
      <c r="H31" s="60">
        <v>4.45</v>
      </c>
    </row>
    <row r="32" spans="1:8">
      <c r="A32" s="1" t="s">
        <v>1946</v>
      </c>
      <c r="B32" s="22" t="s">
        <v>1947</v>
      </c>
      <c r="C32" s="1">
        <v>6</v>
      </c>
      <c r="D32" s="23">
        <v>6</v>
      </c>
      <c r="E32" s="23" t="s">
        <v>22</v>
      </c>
      <c r="F32" s="11">
        <f>VLOOKUP(A32,[1]Melamine!$A$2:$P$119,16,FALSE)</f>
        <v>727875272478</v>
      </c>
      <c r="G32" s="3" t="s">
        <v>9</v>
      </c>
      <c r="H32" s="60">
        <v>11.32</v>
      </c>
    </row>
    <row r="33" spans="1:8">
      <c r="A33" s="1" t="s">
        <v>1948</v>
      </c>
      <c r="B33" s="22" t="s">
        <v>1949</v>
      </c>
      <c r="C33" s="1">
        <v>12</v>
      </c>
      <c r="D33" s="1">
        <v>12</v>
      </c>
      <c r="E33" s="1" t="s">
        <v>22</v>
      </c>
      <c r="F33" s="11">
        <f>VLOOKUP(A33,[1]Melamine!$A$2:$P$119,16,FALSE)</f>
        <v>727875269379</v>
      </c>
      <c r="G33" s="3" t="s">
        <v>9</v>
      </c>
      <c r="H33" s="60">
        <v>2.12</v>
      </c>
    </row>
    <row r="34" spans="1:8">
      <c r="A34" s="1" t="s">
        <v>1950</v>
      </c>
      <c r="B34" s="22" t="s">
        <v>1951</v>
      </c>
      <c r="C34" s="1">
        <v>4</v>
      </c>
      <c r="D34" s="23">
        <v>4</v>
      </c>
      <c r="E34" s="23" t="s">
        <v>22</v>
      </c>
      <c r="F34" s="11">
        <f>VLOOKUP(A34,[1]Melamine!$A$2:$P$119,16,FALSE)</f>
        <v>727875269652</v>
      </c>
      <c r="G34" s="3" t="s">
        <v>9</v>
      </c>
      <c r="H34" s="60">
        <v>41.27</v>
      </c>
    </row>
    <row r="35" spans="1:8">
      <c r="A35" s="1" t="s">
        <v>1952</v>
      </c>
      <c r="B35" s="22" t="s">
        <v>1953</v>
      </c>
      <c r="C35" s="1">
        <v>6</v>
      </c>
      <c r="D35" s="23">
        <v>6</v>
      </c>
      <c r="E35" s="23" t="s">
        <v>22</v>
      </c>
      <c r="F35" s="11">
        <f>VLOOKUP(A35,[1]Melamine!$A$2:$P$119,16,FALSE)</f>
        <v>727875269560</v>
      </c>
      <c r="G35" s="3" t="s">
        <v>9</v>
      </c>
      <c r="H35" s="60">
        <v>27.56</v>
      </c>
    </row>
    <row r="36" spans="1:8">
      <c r="A36" s="1" t="s">
        <v>1954</v>
      </c>
      <c r="B36" s="22" t="s">
        <v>1955</v>
      </c>
      <c r="C36" s="1">
        <v>6</v>
      </c>
      <c r="D36" s="1">
        <v>6</v>
      </c>
      <c r="E36" s="1" t="s">
        <v>22</v>
      </c>
      <c r="F36" s="11">
        <f>VLOOKUP(A36,[1]Melamine!$A$2:$P$119,16,FALSE)</f>
        <v>727875269683</v>
      </c>
      <c r="G36" s="3" t="s">
        <v>9</v>
      </c>
      <c r="H36" s="60">
        <v>11.02</v>
      </c>
    </row>
    <row r="37" spans="1:8">
      <c r="A37" s="1" t="s">
        <v>1956</v>
      </c>
      <c r="B37" s="22" t="s">
        <v>1957</v>
      </c>
      <c r="C37" s="1">
        <v>2</v>
      </c>
      <c r="D37" s="23">
        <v>2</v>
      </c>
      <c r="E37" s="23" t="s">
        <v>22</v>
      </c>
      <c r="F37" s="11">
        <f>VLOOKUP(A37,[1]Melamine!$A$2:$P$119,16,FALSE)</f>
        <v>727875271129</v>
      </c>
      <c r="G37" s="3" t="s">
        <v>9</v>
      </c>
      <c r="H37" s="60">
        <v>41.09</v>
      </c>
    </row>
    <row r="38" spans="1:8">
      <c r="A38" s="1" t="s">
        <v>1958</v>
      </c>
      <c r="B38" s="22" t="s">
        <v>1959</v>
      </c>
      <c r="C38" s="1">
        <v>6</v>
      </c>
      <c r="D38" s="23">
        <v>6</v>
      </c>
      <c r="E38" s="23" t="s">
        <v>22</v>
      </c>
      <c r="F38" s="11">
        <f>VLOOKUP(A38,[1]Melamine!$A$2:$P$119,16,FALSE)</f>
        <v>727875269614</v>
      </c>
      <c r="G38" s="3" t="s">
        <v>9</v>
      </c>
      <c r="H38" s="60">
        <v>34.979999999999997</v>
      </c>
    </row>
    <row r="39" spans="1:8">
      <c r="A39" s="4" t="s">
        <v>1960</v>
      </c>
      <c r="B39" s="8" t="s">
        <v>1961</v>
      </c>
      <c r="C39" s="1">
        <v>12</v>
      </c>
      <c r="D39" s="1">
        <v>12</v>
      </c>
      <c r="E39" s="23" t="s">
        <v>22</v>
      </c>
      <c r="F39" s="11"/>
      <c r="G39" s="3" t="s">
        <v>9</v>
      </c>
      <c r="H39" s="60">
        <v>4.99</v>
      </c>
    </row>
    <row r="40" spans="1:8">
      <c r="A40" s="1" t="s">
        <v>1962</v>
      </c>
      <c r="B40" s="22" t="s">
        <v>1963</v>
      </c>
      <c r="C40" s="1">
        <v>6</v>
      </c>
      <c r="D40" s="23">
        <v>6</v>
      </c>
      <c r="E40" s="23" t="s">
        <v>22</v>
      </c>
      <c r="F40" s="11">
        <f>VLOOKUP(A40,[1]Melamine!$A$2:$P$119,16,FALSE)</f>
        <v>727875269577</v>
      </c>
      <c r="G40" s="3" t="s">
        <v>9</v>
      </c>
      <c r="H40" s="60">
        <v>27.56</v>
      </c>
    </row>
    <row r="41" spans="1:8">
      <c r="A41" s="1" t="s">
        <v>1964</v>
      </c>
      <c r="B41" s="22" t="s">
        <v>1965</v>
      </c>
      <c r="C41" s="1">
        <v>6</v>
      </c>
      <c r="D41" s="23">
        <v>6</v>
      </c>
      <c r="E41" s="23" t="s">
        <v>22</v>
      </c>
      <c r="F41" s="11">
        <f>VLOOKUP(A41,[1]Melamine!$A$2:$P$119,16,FALSE)</f>
        <v>727875269089</v>
      </c>
      <c r="G41" s="3" t="s">
        <v>9</v>
      </c>
      <c r="H41" s="60">
        <v>21.98</v>
      </c>
    </row>
    <row r="42" spans="1:8">
      <c r="A42" s="4" t="s">
        <v>1966</v>
      </c>
      <c r="B42" s="8" t="s">
        <v>1967</v>
      </c>
      <c r="C42" s="1">
        <v>12</v>
      </c>
      <c r="D42" s="1">
        <v>12</v>
      </c>
      <c r="E42" s="23" t="s">
        <v>22</v>
      </c>
      <c r="F42" s="11"/>
      <c r="G42" s="3" t="s">
        <v>9</v>
      </c>
      <c r="H42" s="60">
        <v>9.16</v>
      </c>
    </row>
    <row r="43" spans="1:8">
      <c r="A43" s="1" t="s">
        <v>1968</v>
      </c>
      <c r="B43" s="22" t="s">
        <v>1969</v>
      </c>
      <c r="C43" s="1">
        <v>6</v>
      </c>
      <c r="D43" s="23">
        <v>6</v>
      </c>
      <c r="E43" s="23" t="s">
        <v>22</v>
      </c>
      <c r="F43" s="11">
        <f>VLOOKUP(A43,[1]Melamine!$A$2:$P$119,16,FALSE)</f>
        <v>727875272492</v>
      </c>
      <c r="G43" s="3" t="s">
        <v>9</v>
      </c>
      <c r="H43" s="60">
        <v>11.32</v>
      </c>
    </row>
    <row r="44" spans="1:8">
      <c r="A44" s="4" t="s">
        <v>1970</v>
      </c>
      <c r="B44" s="8" t="s">
        <v>1971</v>
      </c>
      <c r="C44" s="1">
        <v>6</v>
      </c>
      <c r="D44" s="1">
        <v>6</v>
      </c>
      <c r="E44" s="23" t="s">
        <v>22</v>
      </c>
      <c r="F44" s="11"/>
      <c r="G44" s="3" t="s">
        <v>9</v>
      </c>
      <c r="H44" s="60">
        <v>8.65</v>
      </c>
    </row>
    <row r="45" spans="1:8">
      <c r="A45" s="4" t="s">
        <v>1972</v>
      </c>
      <c r="B45" s="8" t="s">
        <v>1973</v>
      </c>
      <c r="C45" s="1">
        <v>6</v>
      </c>
      <c r="D45" s="1">
        <v>6</v>
      </c>
      <c r="E45" s="23" t="s">
        <v>22</v>
      </c>
      <c r="F45" s="11"/>
      <c r="G45" s="3" t="s">
        <v>9</v>
      </c>
      <c r="H45" s="60">
        <v>15.01</v>
      </c>
    </row>
    <row r="46" spans="1:8">
      <c r="A46" s="4" t="s">
        <v>1974</v>
      </c>
      <c r="B46" s="8" t="s">
        <v>1975</v>
      </c>
      <c r="C46" s="1">
        <v>6</v>
      </c>
      <c r="D46" s="1">
        <v>6</v>
      </c>
      <c r="E46" s="23" t="s">
        <v>22</v>
      </c>
      <c r="F46" s="11"/>
      <c r="G46" s="3" t="s">
        <v>9</v>
      </c>
      <c r="H46" s="60">
        <v>15.01</v>
      </c>
    </row>
    <row r="47" spans="1:8">
      <c r="A47" s="4" t="s">
        <v>1976</v>
      </c>
      <c r="B47" s="8" t="s">
        <v>1977</v>
      </c>
      <c r="C47" s="1">
        <v>6</v>
      </c>
      <c r="D47" s="1">
        <v>6</v>
      </c>
      <c r="E47" s="23" t="s">
        <v>22</v>
      </c>
      <c r="F47" s="11"/>
      <c r="G47" s="3" t="s">
        <v>9</v>
      </c>
      <c r="H47" s="60">
        <v>8.65</v>
      </c>
    </row>
    <row r="48" spans="1:8">
      <c r="A48" s="1" t="s">
        <v>1978</v>
      </c>
      <c r="B48" s="22" t="s">
        <v>1979</v>
      </c>
      <c r="C48" s="1">
        <v>12</v>
      </c>
      <c r="D48" s="1">
        <v>12</v>
      </c>
      <c r="E48" s="1" t="s">
        <v>22</v>
      </c>
      <c r="F48" s="11">
        <f>VLOOKUP(A48,[1]Melamine!$A$2:$P$119,16,FALSE)</f>
        <v>727875269850</v>
      </c>
      <c r="G48" s="3" t="s">
        <v>9</v>
      </c>
      <c r="H48" s="60">
        <v>2.76</v>
      </c>
    </row>
    <row r="49" spans="1:8">
      <c r="A49" s="1" t="s">
        <v>1980</v>
      </c>
      <c r="B49" s="22" t="s">
        <v>1981</v>
      </c>
      <c r="C49" s="1">
        <v>12</v>
      </c>
      <c r="D49" s="1">
        <v>12</v>
      </c>
      <c r="E49" s="1" t="s">
        <v>22</v>
      </c>
      <c r="F49" s="11">
        <f>VLOOKUP(A49,[1]Melamine!$A$2:$P$119,16,FALSE)</f>
        <v>727875269782</v>
      </c>
      <c r="G49" s="3" t="s">
        <v>9</v>
      </c>
      <c r="H49" s="60">
        <v>1.36</v>
      </c>
    </row>
    <row r="50" spans="1:8">
      <c r="A50" s="1" t="s">
        <v>1982</v>
      </c>
      <c r="B50" s="22" t="s">
        <v>1983</v>
      </c>
      <c r="C50" s="1">
        <v>12</v>
      </c>
      <c r="D50" s="1">
        <v>12</v>
      </c>
      <c r="E50" s="1" t="s">
        <v>22</v>
      </c>
      <c r="F50" s="11">
        <f>VLOOKUP(A50,[1]Melamine!$A$2:$P$119,16,FALSE)</f>
        <v>727875269881</v>
      </c>
      <c r="G50" s="3" t="s">
        <v>9</v>
      </c>
      <c r="H50" s="60">
        <v>2.76</v>
      </c>
    </row>
    <row r="51" spans="1:8">
      <c r="A51" s="1" t="s">
        <v>1984</v>
      </c>
      <c r="B51" s="22" t="s">
        <v>1985</v>
      </c>
      <c r="C51" s="1">
        <v>12</v>
      </c>
      <c r="D51" s="1">
        <v>12</v>
      </c>
      <c r="E51" s="1" t="s">
        <v>22</v>
      </c>
      <c r="F51" s="11">
        <f>VLOOKUP(A51,[1]Melamine!$A$2:$P$119,16,FALSE)</f>
        <v>727875269751</v>
      </c>
      <c r="G51" s="3" t="s">
        <v>9</v>
      </c>
      <c r="H51" s="60">
        <v>1.36</v>
      </c>
    </row>
    <row r="52" spans="1:8">
      <c r="A52" s="1" t="s">
        <v>1986</v>
      </c>
      <c r="B52" s="22" t="s">
        <v>1987</v>
      </c>
      <c r="C52" s="1">
        <v>12</v>
      </c>
      <c r="D52" s="1">
        <v>12</v>
      </c>
      <c r="E52" s="1" t="s">
        <v>22</v>
      </c>
      <c r="F52" s="11">
        <f>VLOOKUP(A52,[1]Melamine!$A$2:$P$119,16,FALSE)</f>
        <v>727875269874</v>
      </c>
      <c r="G52" s="3" t="s">
        <v>9</v>
      </c>
      <c r="H52" s="60">
        <v>2.76</v>
      </c>
    </row>
    <row r="53" spans="1:8">
      <c r="A53" s="1" t="s">
        <v>1988</v>
      </c>
      <c r="B53" s="22" t="s">
        <v>1989</v>
      </c>
      <c r="C53" s="1">
        <v>12</v>
      </c>
      <c r="D53" s="1">
        <v>12</v>
      </c>
      <c r="E53" s="1" t="s">
        <v>22</v>
      </c>
      <c r="F53" s="11">
        <f>VLOOKUP(A53,[1]Melamine!$A$2:$P$119,16,FALSE)</f>
        <v>727875269898</v>
      </c>
      <c r="G53" s="3" t="s">
        <v>9</v>
      </c>
      <c r="H53" s="60">
        <v>2.76</v>
      </c>
    </row>
    <row r="54" spans="1:8">
      <c r="A54" s="1" t="s">
        <v>1990</v>
      </c>
      <c r="B54" s="22" t="s">
        <v>1991</v>
      </c>
      <c r="C54" s="1">
        <v>12</v>
      </c>
      <c r="D54" s="1">
        <v>12</v>
      </c>
      <c r="E54" s="1" t="s">
        <v>22</v>
      </c>
      <c r="F54" s="11">
        <f>VLOOKUP(A54,[1]Melamine!$A$2:$P$119,16,FALSE)</f>
        <v>727875269775</v>
      </c>
      <c r="G54" s="3" t="s">
        <v>9</v>
      </c>
      <c r="H54" s="60">
        <v>1.36</v>
      </c>
    </row>
    <row r="55" spans="1:8">
      <c r="A55" s="1" t="s">
        <v>1992</v>
      </c>
      <c r="B55" s="22" t="s">
        <v>1993</v>
      </c>
      <c r="C55" s="1">
        <v>12</v>
      </c>
      <c r="D55" s="1">
        <v>12</v>
      </c>
      <c r="E55" s="1" t="s">
        <v>22</v>
      </c>
      <c r="F55" s="11">
        <f>VLOOKUP(A55,[1]Melamine!$A$2:$P$119,16,FALSE)</f>
        <v>727875269768</v>
      </c>
      <c r="G55" s="3" t="s">
        <v>9</v>
      </c>
      <c r="H55" s="60">
        <v>1.36</v>
      </c>
    </row>
    <row r="56" spans="1:8">
      <c r="A56" s="1" t="s">
        <v>1994</v>
      </c>
      <c r="B56" s="22" t="s">
        <v>1995</v>
      </c>
      <c r="C56" s="1">
        <v>12</v>
      </c>
      <c r="D56" s="1">
        <v>12</v>
      </c>
      <c r="E56" s="1" t="s">
        <v>22</v>
      </c>
      <c r="F56" s="11">
        <f>VLOOKUP(A56,[1]Melamine!$A$2:$P$119,16,FALSE)</f>
        <v>727875269867</v>
      </c>
      <c r="G56" s="3" t="s">
        <v>9</v>
      </c>
      <c r="H56" s="60">
        <v>2.76</v>
      </c>
    </row>
    <row r="57" spans="1:8">
      <c r="A57" s="1" t="s">
        <v>1996</v>
      </c>
      <c r="B57" s="22" t="s">
        <v>1997</v>
      </c>
      <c r="C57" s="1">
        <v>6</v>
      </c>
      <c r="D57" s="23">
        <v>6</v>
      </c>
      <c r="E57" s="23" t="s">
        <v>22</v>
      </c>
      <c r="F57" s="11">
        <f>VLOOKUP(A57,[1]Melamine!$A$2:$P$119,16,FALSE)</f>
        <v>727875270016</v>
      </c>
      <c r="G57" s="3" t="s">
        <v>9</v>
      </c>
      <c r="H57" s="60">
        <v>11.11</v>
      </c>
    </row>
    <row r="58" spans="1:8">
      <c r="A58" s="1" t="s">
        <v>1998</v>
      </c>
      <c r="B58" s="22" t="s">
        <v>1999</v>
      </c>
      <c r="C58" s="1">
        <v>6</v>
      </c>
      <c r="D58" s="1">
        <v>6</v>
      </c>
      <c r="E58" s="1" t="s">
        <v>22</v>
      </c>
      <c r="F58" s="11">
        <f>VLOOKUP(A58,[1]Melamine!$A$2:$P$119,16,FALSE)</f>
        <v>727875269300</v>
      </c>
      <c r="G58" s="3" t="s">
        <v>9</v>
      </c>
      <c r="H58" s="60">
        <v>18.91</v>
      </c>
    </row>
    <row r="59" spans="1:8">
      <c r="A59" s="1" t="s">
        <v>2000</v>
      </c>
      <c r="B59" s="22" t="s">
        <v>2001</v>
      </c>
      <c r="C59" s="1">
        <v>6</v>
      </c>
      <c r="D59" s="23">
        <v>6</v>
      </c>
      <c r="E59" s="23" t="s">
        <v>22</v>
      </c>
      <c r="F59" s="11">
        <f>VLOOKUP(A59,[1]Melamine!$A$2:$P$119,16,FALSE)</f>
        <v>727875270535</v>
      </c>
      <c r="G59" s="3" t="s">
        <v>9</v>
      </c>
      <c r="H59" s="60">
        <v>18.91</v>
      </c>
    </row>
    <row r="60" spans="1:8">
      <c r="A60" s="1" t="s">
        <v>2002</v>
      </c>
      <c r="B60" s="22" t="s">
        <v>2003</v>
      </c>
      <c r="C60" s="1">
        <v>6</v>
      </c>
      <c r="D60" s="23">
        <v>6</v>
      </c>
      <c r="E60" s="23" t="s">
        <v>22</v>
      </c>
      <c r="F60" s="11">
        <f>VLOOKUP(A60,[1]Melamine!$A$2:$P$119,16,FALSE)</f>
        <v>727875270511</v>
      </c>
      <c r="G60" s="3" t="s">
        <v>9</v>
      </c>
      <c r="H60" s="60">
        <v>26.87</v>
      </c>
    </row>
    <row r="61" spans="1:8">
      <c r="A61" s="1" t="s">
        <v>2004</v>
      </c>
      <c r="B61" s="22" t="s">
        <v>2005</v>
      </c>
      <c r="C61" s="1">
        <v>6</v>
      </c>
      <c r="D61" s="23">
        <v>6</v>
      </c>
      <c r="E61" s="23" t="s">
        <v>22</v>
      </c>
      <c r="F61" s="11">
        <f>VLOOKUP(A61,[1]Melamine!$A$2:$P$119,16,FALSE)</f>
        <v>727875272485</v>
      </c>
      <c r="G61" s="3" t="s">
        <v>9</v>
      </c>
      <c r="H61" s="60">
        <v>9.67</v>
      </c>
    </row>
    <row r="62" spans="1:8">
      <c r="A62" s="1" t="s">
        <v>2006</v>
      </c>
      <c r="B62" s="22" t="s">
        <v>2007</v>
      </c>
      <c r="C62" s="1">
        <v>12</v>
      </c>
      <c r="D62" s="23">
        <v>12</v>
      </c>
      <c r="E62" s="23" t="s">
        <v>22</v>
      </c>
      <c r="F62" s="11">
        <f>VLOOKUP(A62,[1]Melamine!$A$2:$P$119,16,FALSE)</f>
        <v>727875269324</v>
      </c>
      <c r="G62" s="3" t="s">
        <v>9</v>
      </c>
      <c r="H62" s="60">
        <v>18.55</v>
      </c>
    </row>
    <row r="63" spans="1:8">
      <c r="A63" s="1" t="s">
        <v>2008</v>
      </c>
      <c r="B63" s="22" t="s">
        <v>2009</v>
      </c>
      <c r="C63" s="1">
        <v>6</v>
      </c>
      <c r="D63" s="23">
        <v>6</v>
      </c>
      <c r="E63" s="23" t="s">
        <v>22</v>
      </c>
      <c r="F63" s="11">
        <f>VLOOKUP(A63,[1]Melamine!$A$2:$P$119,16,FALSE)</f>
        <v>727875270559</v>
      </c>
      <c r="G63" s="3" t="s">
        <v>9</v>
      </c>
      <c r="H63" s="60">
        <v>26.87</v>
      </c>
    </row>
    <row r="64" spans="1:8">
      <c r="A64" s="1" t="s">
        <v>2010</v>
      </c>
      <c r="B64" s="2" t="s">
        <v>2011</v>
      </c>
      <c r="C64" s="1">
        <v>12</v>
      </c>
      <c r="D64" s="1">
        <v>12</v>
      </c>
      <c r="E64" s="1" t="s">
        <v>22</v>
      </c>
      <c r="F64" s="11">
        <f>VLOOKUP(A64,[1]Melamine!$A$2:$P$119,16,FALSE)</f>
        <v>727875269164</v>
      </c>
      <c r="G64" s="3" t="s">
        <v>9</v>
      </c>
      <c r="H64" s="60">
        <v>26.5</v>
      </c>
    </row>
    <row r="65" spans="1:8">
      <c r="A65" s="1" t="s">
        <v>2012</v>
      </c>
      <c r="B65" s="22" t="s">
        <v>2013</v>
      </c>
      <c r="C65" s="1">
        <v>6</v>
      </c>
      <c r="D65" s="23">
        <v>6</v>
      </c>
      <c r="E65" s="23" t="s">
        <v>22</v>
      </c>
      <c r="F65" s="11">
        <f>VLOOKUP(A65,[1]Melamine!$A$2:$P$119,16,FALSE)</f>
        <v>727875272461</v>
      </c>
      <c r="G65" s="3" t="s">
        <v>9</v>
      </c>
      <c r="H65" s="60">
        <v>9.67</v>
      </c>
    </row>
    <row r="66" spans="1:8">
      <c r="A66" s="1" t="s">
        <v>2014</v>
      </c>
      <c r="B66" s="22" t="s">
        <v>2015</v>
      </c>
      <c r="C66" s="1">
        <v>12</v>
      </c>
      <c r="D66" s="23">
        <v>12</v>
      </c>
      <c r="E66" s="23" t="s">
        <v>22</v>
      </c>
      <c r="F66" s="11">
        <f>VLOOKUP(A66,[1]Melamine!$A$2:$P$119,16,FALSE)</f>
        <v>727875269546</v>
      </c>
      <c r="G66" s="3" t="s">
        <v>9</v>
      </c>
      <c r="H66" s="60">
        <v>19.91</v>
      </c>
    </row>
    <row r="67" spans="1:8">
      <c r="A67" s="1" t="s">
        <v>2016</v>
      </c>
      <c r="B67" s="22" t="s">
        <v>2017</v>
      </c>
      <c r="C67" s="1">
        <v>6</v>
      </c>
      <c r="D67" s="23">
        <v>6</v>
      </c>
      <c r="E67" s="23" t="s">
        <v>22</v>
      </c>
      <c r="F67" s="11">
        <f>VLOOKUP(A67,[1]Melamine!$A$2:$P$119,16,FALSE)</f>
        <v>727875269553</v>
      </c>
      <c r="G67" s="3" t="s">
        <v>9</v>
      </c>
      <c r="H67" s="60">
        <v>25.83</v>
      </c>
    </row>
    <row r="68" spans="1:8">
      <c r="A68" s="1" t="s">
        <v>2018</v>
      </c>
      <c r="B68" s="2" t="s">
        <v>2019</v>
      </c>
      <c r="C68" s="1">
        <v>12</v>
      </c>
      <c r="D68" s="23">
        <v>12</v>
      </c>
      <c r="E68" s="23" t="s">
        <v>22</v>
      </c>
      <c r="F68" s="11">
        <f>VLOOKUP(A68,[1]Melamine!$A$2:$P$119,16,FALSE)</f>
        <v>727875269195</v>
      </c>
      <c r="G68" s="3" t="s">
        <v>9</v>
      </c>
      <c r="H68" s="60">
        <v>5.3</v>
      </c>
    </row>
    <row r="69" spans="1:8">
      <c r="A69" s="4" t="s">
        <v>2020</v>
      </c>
      <c r="B69" s="8" t="s">
        <v>2021</v>
      </c>
      <c r="C69" s="1">
        <v>12</v>
      </c>
      <c r="D69" s="1">
        <v>12</v>
      </c>
      <c r="E69" s="23" t="s">
        <v>22</v>
      </c>
      <c r="F69" s="11"/>
      <c r="G69" s="3" t="s">
        <v>9</v>
      </c>
      <c r="H69" s="60">
        <v>2.54</v>
      </c>
    </row>
    <row r="70" spans="1:8">
      <c r="A70" s="1" t="s">
        <v>2022</v>
      </c>
      <c r="B70" s="22" t="s">
        <v>2023</v>
      </c>
      <c r="C70" s="1">
        <v>12</v>
      </c>
      <c r="D70" s="1">
        <v>12</v>
      </c>
      <c r="E70" s="1" t="s">
        <v>22</v>
      </c>
      <c r="F70" s="11">
        <f>VLOOKUP(A70,[1]Melamine!$A$2:$P$119,16,FALSE)</f>
        <v>727875269492</v>
      </c>
      <c r="G70" s="3" t="s">
        <v>9</v>
      </c>
      <c r="H70" s="60">
        <v>5.94</v>
      </c>
    </row>
    <row r="71" spans="1:8">
      <c r="A71" s="1" t="s">
        <v>2024</v>
      </c>
      <c r="B71" s="22" t="s">
        <v>2025</v>
      </c>
      <c r="C71" s="1">
        <v>6</v>
      </c>
      <c r="D71" s="23">
        <v>6</v>
      </c>
      <c r="E71" s="23" t="s">
        <v>22</v>
      </c>
      <c r="F71" s="11">
        <f>VLOOKUP(A71,[1]Melamine!$A$2:$P$119,16,FALSE)</f>
        <v>727875269072</v>
      </c>
      <c r="G71" s="3" t="s">
        <v>9</v>
      </c>
      <c r="H71" s="60">
        <v>23.74</v>
      </c>
    </row>
    <row r="72" spans="1:8">
      <c r="A72" s="1" t="s">
        <v>2026</v>
      </c>
      <c r="B72" s="22" t="s">
        <v>2027</v>
      </c>
      <c r="C72" s="1">
        <v>12</v>
      </c>
      <c r="D72" s="1">
        <v>12</v>
      </c>
      <c r="E72" s="1" t="s">
        <v>22</v>
      </c>
      <c r="F72" s="11">
        <f>VLOOKUP(A72,[1]Melamine!$A$2:$P$119,16,FALSE)</f>
        <v>727875269263</v>
      </c>
      <c r="G72" s="3" t="s">
        <v>9</v>
      </c>
      <c r="H72" s="60">
        <v>20.78</v>
      </c>
    </row>
    <row r="73" spans="1:8">
      <c r="A73" s="1" t="s">
        <v>2028</v>
      </c>
      <c r="B73" s="2" t="s">
        <v>2029</v>
      </c>
      <c r="C73" s="1">
        <v>12</v>
      </c>
      <c r="D73" s="1">
        <v>12</v>
      </c>
      <c r="E73" s="1" t="s">
        <v>22</v>
      </c>
      <c r="F73" s="11">
        <f>VLOOKUP(A73,[1]Melamine!$A$2:$P$119,16,FALSE)</f>
        <v>727875269232</v>
      </c>
      <c r="G73" s="3" t="s">
        <v>9</v>
      </c>
      <c r="H73" s="60">
        <v>10.81</v>
      </c>
    </row>
    <row r="74" spans="1:8">
      <c r="A74" s="1" t="s">
        <v>2030</v>
      </c>
      <c r="B74" s="22" t="s">
        <v>2031</v>
      </c>
      <c r="C74" s="1">
        <v>4</v>
      </c>
      <c r="D74" s="23">
        <v>4</v>
      </c>
      <c r="E74" s="23" t="s">
        <v>22</v>
      </c>
      <c r="F74" s="11">
        <f>VLOOKUP(A74,[1]Melamine!$A$2:$P$119,16,FALSE)</f>
        <v>727875271112</v>
      </c>
      <c r="G74" s="3" t="s">
        <v>9</v>
      </c>
      <c r="H74" s="60">
        <v>45.03</v>
      </c>
    </row>
    <row r="75" spans="1:8">
      <c r="A75" s="1" t="s">
        <v>2032</v>
      </c>
      <c r="B75" s="22" t="s">
        <v>2033</v>
      </c>
      <c r="C75" s="1">
        <v>3</v>
      </c>
      <c r="D75" s="23">
        <v>3</v>
      </c>
      <c r="E75" s="23" t="s">
        <v>22</v>
      </c>
      <c r="F75" s="11">
        <f>VLOOKUP(A75,[1]Melamine!$A$2:$P$119,16,FALSE)</f>
        <v>727875269591</v>
      </c>
      <c r="G75" s="3" t="s">
        <v>9</v>
      </c>
      <c r="H75" s="60">
        <v>26.67</v>
      </c>
    </row>
    <row r="76" spans="1:8">
      <c r="A76" s="1" t="s">
        <v>2034</v>
      </c>
      <c r="B76" s="22" t="s">
        <v>2035</v>
      </c>
      <c r="C76" s="1">
        <v>3</v>
      </c>
      <c r="D76" s="1">
        <v>3</v>
      </c>
      <c r="E76" s="1" t="s">
        <v>22</v>
      </c>
      <c r="F76" s="11">
        <f>VLOOKUP(A76,[1]Melamine!$A$2:$P$119,16,FALSE)</f>
        <v>727875269676</v>
      </c>
      <c r="G76" s="3" t="s">
        <v>9</v>
      </c>
      <c r="H76" s="60">
        <v>37.1</v>
      </c>
    </row>
    <row r="77" spans="1:8">
      <c r="A77" s="1" t="s">
        <v>2036</v>
      </c>
      <c r="B77" s="22" t="s">
        <v>2037</v>
      </c>
      <c r="C77" s="1">
        <v>3</v>
      </c>
      <c r="D77" s="1">
        <v>3</v>
      </c>
      <c r="E77" s="1" t="s">
        <v>22</v>
      </c>
      <c r="F77" s="11">
        <f>VLOOKUP(A77,[1]Melamine!$A$2:$P$119,16,FALSE)</f>
        <v>727875269645</v>
      </c>
      <c r="G77" s="3" t="s">
        <v>9</v>
      </c>
      <c r="H77" s="60">
        <v>37.82</v>
      </c>
    </row>
    <row r="78" spans="1:8">
      <c r="A78" s="1" t="s">
        <v>2038</v>
      </c>
      <c r="B78" s="22" t="s">
        <v>2039</v>
      </c>
      <c r="C78" s="1">
        <v>6</v>
      </c>
      <c r="D78" s="23">
        <v>6</v>
      </c>
      <c r="E78" s="23" t="s">
        <v>22</v>
      </c>
      <c r="F78" s="11">
        <f>VLOOKUP(A78,[1]Melamine!$A$2:$P$119,16,FALSE)</f>
        <v>727875272454</v>
      </c>
      <c r="G78" s="1" t="s">
        <v>9</v>
      </c>
      <c r="H78" s="60">
        <v>12.59</v>
      </c>
    </row>
    <row r="79" spans="1:8">
      <c r="A79" s="1" t="s">
        <v>2040</v>
      </c>
      <c r="B79" s="22" t="s">
        <v>2041</v>
      </c>
      <c r="C79" s="1">
        <v>4</v>
      </c>
      <c r="D79" s="23">
        <v>4</v>
      </c>
      <c r="E79" s="23" t="s">
        <v>22</v>
      </c>
      <c r="F79" s="11">
        <f>VLOOKUP(A79,[1]Melamine!$A$2:$P$119,16,FALSE)</f>
        <v>727875269133</v>
      </c>
      <c r="G79" s="3" t="s">
        <v>9</v>
      </c>
      <c r="H79" s="60">
        <v>39.22</v>
      </c>
    </row>
    <row r="80" spans="1:8">
      <c r="A80" s="4" t="s">
        <v>2042</v>
      </c>
      <c r="B80" s="8" t="s">
        <v>2043</v>
      </c>
      <c r="C80" s="1">
        <v>6</v>
      </c>
      <c r="D80" s="1">
        <v>6</v>
      </c>
      <c r="E80" s="23" t="s">
        <v>22</v>
      </c>
      <c r="F80" s="11"/>
      <c r="G80" s="3" t="s">
        <v>9</v>
      </c>
      <c r="H80" s="60">
        <v>11.19</v>
      </c>
    </row>
    <row r="81" spans="1:8">
      <c r="A81" s="1" t="s">
        <v>2044</v>
      </c>
      <c r="B81" s="22" t="s">
        <v>2045</v>
      </c>
      <c r="C81" s="1">
        <v>12</v>
      </c>
      <c r="D81" s="1">
        <v>12</v>
      </c>
      <c r="E81" s="1" t="s">
        <v>22</v>
      </c>
      <c r="F81" s="11">
        <f>VLOOKUP(A81,[1]Melamine!$A$2:$P$119,16,FALSE)</f>
        <v>727875269744</v>
      </c>
      <c r="G81" s="3" t="s">
        <v>9</v>
      </c>
      <c r="H81" s="60">
        <v>1.36</v>
      </c>
    </row>
    <row r="82" spans="1:8">
      <c r="A82" s="1" t="s">
        <v>2046</v>
      </c>
      <c r="B82" s="22" t="s">
        <v>2047</v>
      </c>
      <c r="C82" s="1">
        <v>3</v>
      </c>
      <c r="D82" s="23">
        <v>3</v>
      </c>
      <c r="E82" s="23" t="s">
        <v>22</v>
      </c>
      <c r="F82" s="11">
        <f>VLOOKUP(A82,[1]Melamine!$A$2:$P$119,16,FALSE)</f>
        <v>727875269508</v>
      </c>
      <c r="G82" s="3" t="s">
        <v>9</v>
      </c>
      <c r="H82" s="60">
        <v>43.59</v>
      </c>
    </row>
    <row r="83" spans="1:8">
      <c r="A83" s="1" t="s">
        <v>2048</v>
      </c>
      <c r="B83" s="22" t="s">
        <v>1895</v>
      </c>
      <c r="C83" s="1">
        <v>12</v>
      </c>
      <c r="D83" s="1">
        <v>12</v>
      </c>
      <c r="E83" s="1" t="s">
        <v>22</v>
      </c>
      <c r="F83" s="11">
        <f>VLOOKUP(A83,[1]Melamine!$A$2:$P$119,16,FALSE)</f>
        <v>727875269973</v>
      </c>
      <c r="G83" s="3" t="s">
        <v>9</v>
      </c>
      <c r="H83" s="60">
        <v>3.82</v>
      </c>
    </row>
    <row r="84" spans="1:8">
      <c r="A84" s="1" t="s">
        <v>2049</v>
      </c>
      <c r="B84" s="22" t="s">
        <v>2050</v>
      </c>
      <c r="C84" s="1">
        <v>12</v>
      </c>
      <c r="D84" s="1">
        <v>12</v>
      </c>
      <c r="E84" s="1" t="s">
        <v>22</v>
      </c>
      <c r="F84" s="11">
        <f>VLOOKUP(A84,[1]Melamine!$A$2:$P$119,16,FALSE)</f>
        <v>727875269393</v>
      </c>
      <c r="G84" s="3" t="s">
        <v>9</v>
      </c>
      <c r="H84" s="60">
        <v>5.13</v>
      </c>
    </row>
    <row r="85" spans="1:8">
      <c r="A85" s="1" t="s">
        <v>2051</v>
      </c>
      <c r="B85" s="22" t="s">
        <v>2052</v>
      </c>
      <c r="C85" s="1">
        <v>12</v>
      </c>
      <c r="D85" s="23">
        <v>12</v>
      </c>
      <c r="E85" s="23" t="s">
        <v>22</v>
      </c>
      <c r="F85" s="11">
        <f>VLOOKUP(A85,[1]Melamine!$A$2:$P$119,16,FALSE)</f>
        <v>727875269980</v>
      </c>
      <c r="G85" s="3" t="s">
        <v>9</v>
      </c>
      <c r="H85" s="60">
        <v>3.82</v>
      </c>
    </row>
    <row r="86" spans="1:8">
      <c r="A86" s="1" t="s">
        <v>2053</v>
      </c>
      <c r="B86" s="22" t="s">
        <v>2054</v>
      </c>
      <c r="C86" s="1">
        <v>6</v>
      </c>
      <c r="D86" s="1">
        <v>6</v>
      </c>
      <c r="E86" s="1" t="s">
        <v>22</v>
      </c>
      <c r="F86" s="11">
        <f>VLOOKUP(A86,[1]Melamine!$A$2:$P$119,16,FALSE)</f>
        <v>727875269317</v>
      </c>
      <c r="G86" s="3" t="s">
        <v>9</v>
      </c>
      <c r="H86" s="60">
        <v>16.96</v>
      </c>
    </row>
    <row r="87" spans="1:8">
      <c r="A87" s="1" t="s">
        <v>2055</v>
      </c>
      <c r="B87" s="2" t="s">
        <v>2056</v>
      </c>
      <c r="C87" s="1">
        <v>6</v>
      </c>
      <c r="D87" s="1">
        <v>6</v>
      </c>
      <c r="E87" s="1" t="s">
        <v>22</v>
      </c>
      <c r="F87" s="11">
        <f>VLOOKUP(A87,[1]Melamine!$A$2:$P$119,16,FALSE)</f>
        <v>727875269737</v>
      </c>
      <c r="G87" s="3" t="s">
        <v>9</v>
      </c>
      <c r="H87" s="60">
        <v>9.5399999999999991</v>
      </c>
    </row>
    <row r="88" spans="1:8">
      <c r="A88" s="1" t="s">
        <v>2057</v>
      </c>
      <c r="B88" s="22" t="s">
        <v>2058</v>
      </c>
      <c r="C88" s="1">
        <v>6</v>
      </c>
      <c r="D88" s="23">
        <v>6</v>
      </c>
      <c r="E88" s="23" t="s">
        <v>22</v>
      </c>
      <c r="F88" s="11">
        <f>VLOOKUP(A88,[1]Melamine!$A$2:$P$119,16,FALSE)</f>
        <v>727875269119</v>
      </c>
      <c r="G88" s="3" t="s">
        <v>9</v>
      </c>
      <c r="H88" s="60">
        <v>18.38</v>
      </c>
    </row>
    <row r="89" spans="1:8">
      <c r="A89" s="6" t="s">
        <v>2059</v>
      </c>
      <c r="B89" s="22" t="s">
        <v>2060</v>
      </c>
      <c r="C89" s="1">
        <v>12</v>
      </c>
      <c r="D89" s="23">
        <v>12</v>
      </c>
      <c r="E89" s="23" t="s">
        <v>22</v>
      </c>
      <c r="F89" s="11">
        <f>VLOOKUP(A89,[1]Melamine!$A$2:$P$119,16,FALSE)</f>
        <v>727875269331</v>
      </c>
      <c r="G89" s="3" t="s">
        <v>9</v>
      </c>
      <c r="H89" s="60">
        <v>4.04</v>
      </c>
    </row>
    <row r="90" spans="1:8">
      <c r="A90" s="1" t="s">
        <v>2061</v>
      </c>
      <c r="B90" s="22" t="s">
        <v>2062</v>
      </c>
      <c r="C90" s="1">
        <v>6</v>
      </c>
      <c r="D90" s="23">
        <v>6</v>
      </c>
      <c r="E90" s="23" t="s">
        <v>22</v>
      </c>
      <c r="F90" s="11">
        <f>VLOOKUP(A90,[1]Melamine!$A$2:$P$119,16,FALSE)</f>
        <v>727875270542</v>
      </c>
      <c r="G90" s="3" t="s">
        <v>9</v>
      </c>
      <c r="H90" s="60">
        <v>16.96</v>
      </c>
    </row>
    <row r="91" spans="1:8">
      <c r="A91" s="1" t="s">
        <v>2063</v>
      </c>
      <c r="B91" s="22" t="s">
        <v>2064</v>
      </c>
      <c r="C91" s="1">
        <v>6</v>
      </c>
      <c r="D91" s="23">
        <v>6</v>
      </c>
      <c r="E91" s="23" t="s">
        <v>232</v>
      </c>
      <c r="F91" s="11">
        <f>VLOOKUP(A91,[1]Melamine!$A$2:$P$119,16,FALSE)</f>
        <v>727875269171</v>
      </c>
      <c r="G91" s="3" t="s">
        <v>9</v>
      </c>
      <c r="H91" s="60">
        <v>9.5399999999999991</v>
      </c>
    </row>
    <row r="92" spans="1:8">
      <c r="A92" s="1" t="s">
        <v>2065</v>
      </c>
      <c r="B92" s="22" t="s">
        <v>2066</v>
      </c>
      <c r="C92" s="1">
        <v>12</v>
      </c>
      <c r="D92" s="1">
        <v>12</v>
      </c>
      <c r="E92" s="1" t="s">
        <v>22</v>
      </c>
      <c r="F92" s="11">
        <f>VLOOKUP(A92,[1]Melamine!$A$2:$P$119,16,FALSE)</f>
        <v>727875269225</v>
      </c>
      <c r="G92" s="3" t="s">
        <v>9</v>
      </c>
      <c r="H92" s="60">
        <v>5.88</v>
      </c>
    </row>
    <row r="93" spans="1:8">
      <c r="A93" s="1" t="s">
        <v>2067</v>
      </c>
      <c r="B93" s="22" t="s">
        <v>2068</v>
      </c>
      <c r="C93" s="1">
        <v>3</v>
      </c>
      <c r="D93" s="23">
        <v>3</v>
      </c>
      <c r="E93" s="23" t="s">
        <v>22</v>
      </c>
      <c r="F93" s="11">
        <f>VLOOKUP(A93,[1]Melamine!$A$2:$P$119,16,FALSE)</f>
        <v>727875269621</v>
      </c>
      <c r="G93" s="3" t="s">
        <v>9</v>
      </c>
      <c r="H93" s="60">
        <v>61.48</v>
      </c>
    </row>
    <row r="94" spans="1:8">
      <c r="A94" s="1" t="s">
        <v>2069</v>
      </c>
      <c r="B94" s="22" t="s">
        <v>2070</v>
      </c>
      <c r="C94" s="1">
        <v>3</v>
      </c>
      <c r="D94" s="23">
        <v>3</v>
      </c>
      <c r="E94" s="23" t="s">
        <v>22</v>
      </c>
      <c r="F94" s="11">
        <f>VLOOKUP(A94,[1]Melamine!$A$2:$P$119,16,FALSE)</f>
        <v>727875271150</v>
      </c>
      <c r="G94" s="3" t="s">
        <v>9</v>
      </c>
      <c r="H94" s="60">
        <v>38.29</v>
      </c>
    </row>
    <row r="95" spans="1:8">
      <c r="A95" s="1" t="s">
        <v>2071</v>
      </c>
      <c r="B95" s="22" t="s">
        <v>2072</v>
      </c>
      <c r="C95" s="1">
        <v>6</v>
      </c>
      <c r="D95" s="23">
        <v>6</v>
      </c>
      <c r="E95" s="23" t="s">
        <v>22</v>
      </c>
      <c r="F95" s="11">
        <f>VLOOKUP(A95,[1]Melamine!$A$2:$P$119,16,FALSE)</f>
        <v>727875269584</v>
      </c>
      <c r="G95" s="3" t="s">
        <v>9</v>
      </c>
      <c r="H95" s="60">
        <v>15.6</v>
      </c>
    </row>
    <row r="96" spans="1:8">
      <c r="A96" s="6" t="s">
        <v>2073</v>
      </c>
      <c r="B96" s="22" t="s">
        <v>2074</v>
      </c>
      <c r="C96" s="1">
        <v>12</v>
      </c>
      <c r="D96" s="23">
        <v>12</v>
      </c>
      <c r="E96" s="23" t="s">
        <v>22</v>
      </c>
      <c r="F96" s="11">
        <f>VLOOKUP(A96,[1]Melamine!$A$2:$P$119,16,FALSE)</f>
        <v>727875269348</v>
      </c>
      <c r="G96" s="3" t="s">
        <v>9</v>
      </c>
      <c r="H96" s="60">
        <v>4.04</v>
      </c>
    </row>
    <row r="97" spans="1:8">
      <c r="A97" s="1" t="s">
        <v>2075</v>
      </c>
      <c r="B97" s="22" t="s">
        <v>2076</v>
      </c>
      <c r="C97" s="1">
        <v>12</v>
      </c>
      <c r="D97" s="1">
        <v>12</v>
      </c>
      <c r="E97" s="1" t="s">
        <v>22</v>
      </c>
      <c r="F97" s="11">
        <f>VLOOKUP(A97,[1]Melamine!$A$2:$P$119,16,FALSE)</f>
        <v>727875269201</v>
      </c>
      <c r="G97" s="3" t="s">
        <v>9</v>
      </c>
      <c r="H97" s="60">
        <v>8.48</v>
      </c>
    </row>
    <row r="98" spans="1:8">
      <c r="A98" s="1" t="s">
        <v>2077</v>
      </c>
      <c r="B98" s="22" t="s">
        <v>2078</v>
      </c>
      <c r="C98" s="1">
        <v>12</v>
      </c>
      <c r="D98" s="1">
        <v>12</v>
      </c>
      <c r="E98" s="1" t="s">
        <v>22</v>
      </c>
      <c r="F98" s="11">
        <f>VLOOKUP(A98,[1]Melamine!$A$2:$P$119,16,FALSE)</f>
        <v>727875269904</v>
      </c>
      <c r="G98" s="3" t="s">
        <v>9</v>
      </c>
      <c r="H98" s="60">
        <v>1.72</v>
      </c>
    </row>
    <row r="99" spans="1:8">
      <c r="A99" s="1" t="s">
        <v>2079</v>
      </c>
      <c r="B99" s="22" t="s">
        <v>2080</v>
      </c>
      <c r="C99" s="1">
        <v>12</v>
      </c>
      <c r="D99" s="1">
        <v>12</v>
      </c>
      <c r="E99" s="1" t="s">
        <v>22</v>
      </c>
      <c r="F99" s="11">
        <f>VLOOKUP(A99,[1]Melamine!$A$2:$P$119,16,FALSE)</f>
        <v>727875269812</v>
      </c>
      <c r="G99" s="3" t="s">
        <v>9</v>
      </c>
      <c r="H99" s="60">
        <v>1.72</v>
      </c>
    </row>
    <row r="100" spans="1:8">
      <c r="A100" s="1" t="s">
        <v>2081</v>
      </c>
      <c r="B100" s="22" t="s">
        <v>2082</v>
      </c>
      <c r="C100" s="1">
        <v>12</v>
      </c>
      <c r="D100" s="1">
        <v>12</v>
      </c>
      <c r="E100" s="1" t="s">
        <v>22</v>
      </c>
      <c r="F100" s="11">
        <f>VLOOKUP(A100,[1]Melamine!$A$2:$P$119,16,FALSE)</f>
        <v>727875269843</v>
      </c>
      <c r="G100" s="3" t="s">
        <v>9</v>
      </c>
      <c r="H100" s="60">
        <v>1.7</v>
      </c>
    </row>
    <row r="101" spans="1:8">
      <c r="A101" s="1" t="s">
        <v>2083</v>
      </c>
      <c r="B101" s="22" t="s">
        <v>2084</v>
      </c>
      <c r="C101" s="1">
        <v>12</v>
      </c>
      <c r="D101" s="1">
        <v>12</v>
      </c>
      <c r="E101" s="1" t="s">
        <v>22</v>
      </c>
      <c r="F101" s="11">
        <f>VLOOKUP(A101,[1]Melamine!$A$2:$P$119,16,FALSE)</f>
        <v>727875269911</v>
      </c>
      <c r="G101" s="3" t="s">
        <v>9</v>
      </c>
      <c r="H101" s="60">
        <v>3.07</v>
      </c>
    </row>
    <row r="102" spans="1:8">
      <c r="A102" s="1" t="s">
        <v>2085</v>
      </c>
      <c r="B102" s="22" t="s">
        <v>2086</v>
      </c>
      <c r="C102" s="1">
        <v>12</v>
      </c>
      <c r="D102" s="23">
        <v>12</v>
      </c>
      <c r="E102" s="23" t="s">
        <v>22</v>
      </c>
      <c r="F102" s="11">
        <f>VLOOKUP(A102,[1]Melamine!$A$2:$P$119,16,FALSE)</f>
        <v>727875269935</v>
      </c>
      <c r="G102" s="3" t="s">
        <v>9</v>
      </c>
      <c r="H102" s="60">
        <v>3.07</v>
      </c>
    </row>
    <row r="103" spans="1:8">
      <c r="A103" s="1" t="s">
        <v>2087</v>
      </c>
      <c r="B103" s="22" t="s">
        <v>2088</v>
      </c>
      <c r="C103" s="1">
        <v>12</v>
      </c>
      <c r="D103" s="1">
        <v>12</v>
      </c>
      <c r="E103" s="1" t="s">
        <v>22</v>
      </c>
      <c r="F103" s="11">
        <f>VLOOKUP(A103,[1]Melamine!$A$2:$P$119,16,FALSE)</f>
        <v>727875269942</v>
      </c>
      <c r="G103" s="3" t="s">
        <v>9</v>
      </c>
      <c r="H103" s="60">
        <v>3.07</v>
      </c>
    </row>
    <row r="104" spans="1:8">
      <c r="A104" s="1" t="s">
        <v>2089</v>
      </c>
      <c r="B104" s="22" t="s">
        <v>2090</v>
      </c>
      <c r="C104" s="1">
        <v>12</v>
      </c>
      <c r="D104" s="1">
        <v>12</v>
      </c>
      <c r="E104" s="1" t="s">
        <v>22</v>
      </c>
      <c r="F104" s="11">
        <f>VLOOKUP(A104,[1]Melamine!$A$2:$P$119,16,FALSE)</f>
        <v>727875269928</v>
      </c>
      <c r="G104" s="3" t="s">
        <v>9</v>
      </c>
      <c r="H104" s="60">
        <v>3.18</v>
      </c>
    </row>
    <row r="105" spans="1:8">
      <c r="A105" s="1" t="s">
        <v>2091</v>
      </c>
      <c r="B105" s="22" t="s">
        <v>2092</v>
      </c>
      <c r="C105" s="1">
        <v>12</v>
      </c>
      <c r="D105" s="1">
        <v>12</v>
      </c>
      <c r="E105" s="1" t="s">
        <v>22</v>
      </c>
      <c r="F105" s="11">
        <f>VLOOKUP(A105,[1]Melamine!$A$2:$P$119,16,FALSE)</f>
        <v>727875269836</v>
      </c>
      <c r="G105" s="3" t="s">
        <v>9</v>
      </c>
      <c r="H105" s="60">
        <v>1.7</v>
      </c>
    </row>
    <row r="106" spans="1:8">
      <c r="A106" s="1" t="s">
        <v>2093</v>
      </c>
      <c r="B106" s="22" t="s">
        <v>2094</v>
      </c>
      <c r="C106" s="1">
        <v>6</v>
      </c>
      <c r="D106" s="1">
        <v>6</v>
      </c>
      <c r="E106" s="1" t="s">
        <v>22</v>
      </c>
      <c r="F106" s="11">
        <f>VLOOKUP(A106,[1]Melamine!$A$2:$P$119,16,FALSE)</f>
        <v>727875270528</v>
      </c>
      <c r="G106" s="3" t="s">
        <v>9</v>
      </c>
      <c r="H106" s="60">
        <v>13.67</v>
      </c>
    </row>
    <row r="107" spans="1:8">
      <c r="A107" s="1" t="s">
        <v>2095</v>
      </c>
      <c r="B107" s="22" t="s">
        <v>2096</v>
      </c>
      <c r="C107" s="1">
        <v>12</v>
      </c>
      <c r="D107" s="1">
        <v>12</v>
      </c>
      <c r="E107" s="1" t="s">
        <v>22</v>
      </c>
      <c r="F107" s="11">
        <f>VLOOKUP(A107,[1]Melamine!$A$2:$P$119,16,FALSE)</f>
        <v>727875269140</v>
      </c>
      <c r="G107" s="3" t="s">
        <v>9</v>
      </c>
      <c r="H107" s="60">
        <v>19.93</v>
      </c>
    </row>
    <row r="108" spans="1:8">
      <c r="A108" s="1" t="s">
        <v>2097</v>
      </c>
      <c r="B108" s="22" t="s">
        <v>2098</v>
      </c>
      <c r="C108" s="1">
        <v>6</v>
      </c>
      <c r="D108" s="23">
        <v>6</v>
      </c>
      <c r="E108" s="23" t="s">
        <v>22</v>
      </c>
      <c r="F108" s="11">
        <f>VLOOKUP(A108,[1]Melamine!$A$2:$P$119,16,FALSE)</f>
        <v>727875269126</v>
      </c>
      <c r="G108" s="3" t="s">
        <v>9</v>
      </c>
      <c r="H108" s="60">
        <v>25.02</v>
      </c>
    </row>
    <row r="109" spans="1:8">
      <c r="A109" s="1" t="s">
        <v>2099</v>
      </c>
      <c r="B109" s="22" t="s">
        <v>2100</v>
      </c>
      <c r="C109" s="1">
        <v>6</v>
      </c>
      <c r="D109" s="1">
        <v>6</v>
      </c>
      <c r="E109" s="1" t="s">
        <v>22</v>
      </c>
      <c r="F109" s="11">
        <f>VLOOKUP(A109,[1]Melamine!$A$2:$P$119,16,FALSE)</f>
        <v>727875269294</v>
      </c>
      <c r="G109" s="3" t="s">
        <v>9</v>
      </c>
      <c r="H109" s="60">
        <v>13.67</v>
      </c>
    </row>
    <row r="110" spans="1:8">
      <c r="A110" s="1" t="s">
        <v>2101</v>
      </c>
      <c r="B110" s="22" t="s">
        <v>2102</v>
      </c>
      <c r="C110" s="1">
        <v>12</v>
      </c>
      <c r="D110" s="1">
        <v>12</v>
      </c>
      <c r="E110" s="1" t="s">
        <v>22</v>
      </c>
      <c r="F110" s="11">
        <f>VLOOKUP(A110,[1]Melamine!$A$2:$P$119,16,FALSE)</f>
        <v>727875269829</v>
      </c>
      <c r="G110" s="3" t="s">
        <v>9</v>
      </c>
      <c r="H110" s="60">
        <v>1.72</v>
      </c>
    </row>
    <row r="111" spans="1:8">
      <c r="A111" s="1" t="s">
        <v>2103</v>
      </c>
      <c r="B111" s="22" t="s">
        <v>2104</v>
      </c>
      <c r="C111" s="1">
        <v>12</v>
      </c>
      <c r="D111" s="1">
        <v>12</v>
      </c>
      <c r="E111" s="1" t="s">
        <v>22</v>
      </c>
      <c r="F111" s="11">
        <f>VLOOKUP(A111,[1]Melamine!$A$2:$P$119,16,FALSE)</f>
        <v>727875269362</v>
      </c>
      <c r="G111" s="3" t="s">
        <v>9</v>
      </c>
      <c r="H111" s="60">
        <v>1.51</v>
      </c>
    </row>
    <row r="112" spans="1:8">
      <c r="A112" s="1" t="s">
        <v>2105</v>
      </c>
      <c r="B112" s="22" t="s">
        <v>2106</v>
      </c>
      <c r="C112" s="1">
        <v>12</v>
      </c>
      <c r="D112" s="23">
        <v>12</v>
      </c>
      <c r="E112" s="23" t="s">
        <v>22</v>
      </c>
      <c r="F112" s="11">
        <f>VLOOKUP(A112,[1]Melamine!$A$2:$P$119,16,FALSE)</f>
        <v>727875269539</v>
      </c>
      <c r="G112" s="3" t="s">
        <v>9</v>
      </c>
      <c r="H112" s="60">
        <v>15.34</v>
      </c>
    </row>
    <row r="113" spans="1:8">
      <c r="A113" s="1" t="s">
        <v>2107</v>
      </c>
      <c r="B113" s="22" t="s">
        <v>2108</v>
      </c>
      <c r="C113" s="1">
        <v>5</v>
      </c>
      <c r="D113" s="23">
        <v>5</v>
      </c>
      <c r="E113" s="23" t="s">
        <v>22</v>
      </c>
      <c r="F113" s="11">
        <f>VLOOKUP(A113,[1]Melamine!$A$2:$P$119,16,FALSE)</f>
        <v>727875269706</v>
      </c>
      <c r="G113" s="3" t="s">
        <v>9</v>
      </c>
      <c r="H113" s="60">
        <v>20.52</v>
      </c>
    </row>
    <row r="114" spans="1:8">
      <c r="A114" s="1" t="s">
        <v>2109</v>
      </c>
      <c r="B114" s="22" t="s">
        <v>2110</v>
      </c>
      <c r="C114" s="1">
        <v>12</v>
      </c>
      <c r="D114" s="1">
        <v>12</v>
      </c>
      <c r="E114" s="1" t="s">
        <v>22</v>
      </c>
      <c r="F114" s="11">
        <f>VLOOKUP(A114,[1]Melamine!$A$2:$P$119,16,FALSE)</f>
        <v>727875269997</v>
      </c>
      <c r="G114" s="3" t="s">
        <v>9</v>
      </c>
      <c r="H114" s="60">
        <v>3.18</v>
      </c>
    </row>
    <row r="115" spans="1:8">
      <c r="A115" s="6" t="s">
        <v>2111</v>
      </c>
      <c r="B115" s="22" t="s">
        <v>2112</v>
      </c>
      <c r="C115" s="1">
        <v>6</v>
      </c>
      <c r="D115" s="23">
        <v>6</v>
      </c>
      <c r="E115" s="23" t="s">
        <v>22</v>
      </c>
      <c r="F115" s="11">
        <f>VLOOKUP(A115,[1]Melamine!$A$2:$P$119,16,FALSE)</f>
        <v>727875271365</v>
      </c>
      <c r="G115" s="3" t="s">
        <v>9</v>
      </c>
      <c r="H115" s="60">
        <v>19.59</v>
      </c>
    </row>
    <row r="116" spans="1:8">
      <c r="A116" s="1" t="s">
        <v>2113</v>
      </c>
      <c r="B116" s="2" t="s">
        <v>2114</v>
      </c>
      <c r="C116" s="1">
        <v>12</v>
      </c>
      <c r="D116" s="1">
        <v>12</v>
      </c>
      <c r="E116" s="1" t="s">
        <v>22</v>
      </c>
      <c r="F116" s="11">
        <f>VLOOKUP(A116,[1]Melamine!$A$2:$P$119,16,FALSE)</f>
        <v>727875269188</v>
      </c>
      <c r="G116" s="3" t="s">
        <v>9</v>
      </c>
      <c r="H116" s="60">
        <v>7.97</v>
      </c>
    </row>
    <row r="117" spans="1:8">
      <c r="A117" s="4" t="s">
        <v>2115</v>
      </c>
      <c r="B117" s="8" t="s">
        <v>2116</v>
      </c>
      <c r="C117" s="1">
        <v>12</v>
      </c>
      <c r="D117" s="1">
        <v>12</v>
      </c>
      <c r="E117" s="23" t="s">
        <v>22</v>
      </c>
      <c r="F117" s="11"/>
      <c r="G117" s="3" t="s">
        <v>9</v>
      </c>
      <c r="H117" s="60">
        <v>3.05</v>
      </c>
    </row>
    <row r="118" spans="1:8">
      <c r="A118" s="4" t="s">
        <v>2117</v>
      </c>
      <c r="B118" s="8" t="s">
        <v>2118</v>
      </c>
      <c r="C118" s="1">
        <v>20</v>
      </c>
      <c r="D118" s="1">
        <v>20</v>
      </c>
      <c r="E118" s="23" t="s">
        <v>22</v>
      </c>
      <c r="F118" s="11"/>
      <c r="G118" s="3" t="s">
        <v>9</v>
      </c>
      <c r="H118" s="60">
        <v>3.05</v>
      </c>
    </row>
    <row r="119" spans="1:8">
      <c r="A119" s="1" t="s">
        <v>2119</v>
      </c>
      <c r="B119" s="22" t="s">
        <v>2120</v>
      </c>
      <c r="C119" s="1">
        <v>6</v>
      </c>
      <c r="D119" s="1">
        <v>6</v>
      </c>
      <c r="E119" s="1" t="s">
        <v>22</v>
      </c>
      <c r="F119" s="11">
        <f>VLOOKUP(A119,[1]Melamine!$A$2:$P$119,16,FALSE)</f>
        <v>727875269690</v>
      </c>
      <c r="G119" s="3" t="s">
        <v>9</v>
      </c>
      <c r="H119" s="60">
        <v>16.54</v>
      </c>
    </row>
    <row r="120" spans="1:8">
      <c r="A120" s="1" t="s">
        <v>2121</v>
      </c>
      <c r="B120" s="22" t="s">
        <v>2122</v>
      </c>
      <c r="C120" s="1">
        <v>3</v>
      </c>
      <c r="D120" s="23">
        <v>3</v>
      </c>
      <c r="E120" s="23" t="s">
        <v>22</v>
      </c>
      <c r="F120" s="11">
        <f>VLOOKUP(A120,[1]Melamine!$A$2:$P$119,16,FALSE)</f>
        <v>727875269515</v>
      </c>
      <c r="G120" s="3" t="s">
        <v>9</v>
      </c>
      <c r="H120" s="60">
        <v>21.69</v>
      </c>
    </row>
    <row r="121" spans="1:8">
      <c r="A121" s="1" t="s">
        <v>2123</v>
      </c>
      <c r="B121" s="22" t="s">
        <v>2124</v>
      </c>
      <c r="C121" s="1">
        <v>3</v>
      </c>
      <c r="D121" s="23">
        <v>3</v>
      </c>
      <c r="E121" s="23" t="s">
        <v>22</v>
      </c>
      <c r="F121" s="11">
        <f>VLOOKUP(A121,[1]Melamine!$A$2:$P$119,16,FALSE)</f>
        <v>727875270009</v>
      </c>
      <c r="G121" s="3" t="s">
        <v>9</v>
      </c>
      <c r="H121" s="60">
        <v>38.159999999999997</v>
      </c>
    </row>
    <row r="122" spans="1:8">
      <c r="A122" s="6" t="s">
        <v>2125</v>
      </c>
      <c r="B122" s="22" t="s">
        <v>2126</v>
      </c>
      <c r="C122" s="1">
        <v>12</v>
      </c>
      <c r="D122" s="23">
        <v>12</v>
      </c>
      <c r="E122" s="23" t="s">
        <v>22</v>
      </c>
      <c r="F122" s="11">
        <f>VLOOKUP(A122,[1]Melamine!$A$2:$P$119,16,FALSE)</f>
        <v>727875269355</v>
      </c>
      <c r="G122" s="3" t="s">
        <v>9</v>
      </c>
      <c r="H122" s="60">
        <v>4.4800000000000004</v>
      </c>
    </row>
    <row r="123" spans="1:8">
      <c r="A123" s="4" t="s">
        <v>2127</v>
      </c>
      <c r="B123" s="8" t="s">
        <v>2128</v>
      </c>
      <c r="C123" s="1">
        <v>10</v>
      </c>
      <c r="D123" s="1">
        <v>10</v>
      </c>
      <c r="E123" s="23" t="s">
        <v>22</v>
      </c>
      <c r="F123" s="11"/>
      <c r="G123" s="3" t="s">
        <v>9</v>
      </c>
      <c r="H123" s="60">
        <v>6.34</v>
      </c>
    </row>
    <row r="124" spans="1:8">
      <c r="A124" s="1" t="s">
        <v>2129</v>
      </c>
      <c r="B124" s="22" t="s">
        <v>2130</v>
      </c>
      <c r="C124" s="1">
        <v>12</v>
      </c>
      <c r="D124" s="1">
        <v>12</v>
      </c>
      <c r="E124" s="1" t="s">
        <v>22</v>
      </c>
      <c r="F124" s="11">
        <f>VLOOKUP(A124,[1]Melamine!$A$2:$P$119,16,FALSE)</f>
        <v>727875269959</v>
      </c>
      <c r="G124" s="3" t="s">
        <v>9</v>
      </c>
      <c r="H124" s="60">
        <v>1.76</v>
      </c>
    </row>
    <row r="125" spans="1:8">
      <c r="A125" s="1" t="s">
        <v>2131</v>
      </c>
      <c r="B125" s="22" t="s">
        <v>2132</v>
      </c>
      <c r="C125" s="1">
        <v>12</v>
      </c>
      <c r="D125" s="1">
        <v>12</v>
      </c>
      <c r="E125" s="1" t="s">
        <v>22</v>
      </c>
      <c r="F125" s="11">
        <f>VLOOKUP(A125,[1]Melamine!$A$2:$P$119,16,FALSE)</f>
        <v>727875269409</v>
      </c>
      <c r="G125" s="3" t="s">
        <v>9</v>
      </c>
      <c r="H125" s="60">
        <v>6.44</v>
      </c>
    </row>
    <row r="126" spans="1:8">
      <c r="A126" s="1" t="s">
        <v>2133</v>
      </c>
      <c r="B126" s="22" t="s">
        <v>2134</v>
      </c>
      <c r="C126" s="4">
        <v>12</v>
      </c>
      <c r="D126" s="1">
        <v>12</v>
      </c>
      <c r="E126" s="1" t="s">
        <v>22</v>
      </c>
      <c r="F126" s="11">
        <f>VLOOKUP(A126,[1]Melamine!$A$2:$P$119,16,FALSE)</f>
        <v>727875269607</v>
      </c>
      <c r="G126" s="3" t="s">
        <v>9</v>
      </c>
      <c r="H126" s="60">
        <v>3.6</v>
      </c>
    </row>
    <row r="127" spans="1:8">
      <c r="A127" s="1" t="s">
        <v>2135</v>
      </c>
      <c r="B127" s="22" t="s">
        <v>2136</v>
      </c>
      <c r="C127" s="1">
        <v>4</v>
      </c>
      <c r="D127" s="1">
        <v>4</v>
      </c>
      <c r="E127" s="1" t="s">
        <v>22</v>
      </c>
      <c r="F127" s="11">
        <f>VLOOKUP(A127,[1]Melamine!$A$2:$P$119,16,FALSE)</f>
        <v>727875269478</v>
      </c>
      <c r="G127" s="3" t="s">
        <v>9</v>
      </c>
      <c r="H127" s="60">
        <v>57.24</v>
      </c>
    </row>
    <row r="128" spans="1:8">
      <c r="A128" s="1" t="s">
        <v>2137</v>
      </c>
      <c r="B128" s="22" t="s">
        <v>2138</v>
      </c>
      <c r="C128" s="1">
        <v>4</v>
      </c>
      <c r="D128" s="1">
        <v>4</v>
      </c>
      <c r="E128" s="1" t="s">
        <v>22</v>
      </c>
      <c r="F128" s="11">
        <f>VLOOKUP(A128,[1]Melamine!$A$2:$P$119,16,FALSE)</f>
        <v>727875269485</v>
      </c>
      <c r="G128" s="3" t="s">
        <v>9</v>
      </c>
      <c r="H128" s="60">
        <v>57.24</v>
      </c>
    </row>
    <row r="129" spans="1:8">
      <c r="A129" s="1" t="s">
        <v>2139</v>
      </c>
      <c r="B129" s="22" t="s">
        <v>2140</v>
      </c>
      <c r="C129" s="1">
        <v>6</v>
      </c>
      <c r="D129" s="23">
        <v>6</v>
      </c>
      <c r="E129" s="23" t="s">
        <v>22</v>
      </c>
      <c r="F129" s="11">
        <f>VLOOKUP(A129,[1]Melamine!$A$2:$P$119,16,FALSE)</f>
        <v>727875271136</v>
      </c>
      <c r="G129" s="3" t="s">
        <v>9</v>
      </c>
      <c r="H129" s="60">
        <v>26.2</v>
      </c>
    </row>
    <row r="130" spans="1:8">
      <c r="A130" s="4" t="s">
        <v>2141</v>
      </c>
      <c r="B130" s="8" t="s">
        <v>2142</v>
      </c>
      <c r="C130" s="1">
        <v>12</v>
      </c>
      <c r="D130" s="1">
        <v>12</v>
      </c>
      <c r="E130" s="23" t="s">
        <v>22</v>
      </c>
      <c r="F130" s="11"/>
      <c r="G130" s="3" t="s">
        <v>9</v>
      </c>
      <c r="H130" s="60">
        <v>3.56</v>
      </c>
    </row>
    <row r="131" spans="1:8">
      <c r="A131" s="4" t="s">
        <v>2143</v>
      </c>
      <c r="B131" s="8" t="s">
        <v>2144</v>
      </c>
      <c r="C131" s="1">
        <v>12</v>
      </c>
      <c r="D131" s="1">
        <v>12</v>
      </c>
      <c r="E131" s="1" t="s">
        <v>22</v>
      </c>
      <c r="F131" s="11"/>
      <c r="G131" s="3" t="s">
        <v>9</v>
      </c>
      <c r="H131" s="60">
        <v>3.56</v>
      </c>
    </row>
    <row r="132" spans="1:8">
      <c r="A132" s="4" t="s">
        <v>2145</v>
      </c>
      <c r="B132" s="16" t="s">
        <v>2146</v>
      </c>
      <c r="C132" s="1">
        <v>6</v>
      </c>
      <c r="D132" s="1">
        <v>6</v>
      </c>
      <c r="E132" s="1" t="s">
        <v>22</v>
      </c>
      <c r="F132" s="11"/>
      <c r="G132" s="3" t="s">
        <v>9</v>
      </c>
      <c r="H132" s="60">
        <v>6.11</v>
      </c>
    </row>
    <row r="133" spans="1:8">
      <c r="A133" s="4" t="s">
        <v>2147</v>
      </c>
      <c r="B133" s="16" t="s">
        <v>2148</v>
      </c>
      <c r="C133" s="1">
        <v>6</v>
      </c>
      <c r="D133" s="1">
        <v>6</v>
      </c>
      <c r="E133" s="1" t="s">
        <v>22</v>
      </c>
      <c r="F133" s="11"/>
      <c r="G133" s="3" t="s">
        <v>9</v>
      </c>
      <c r="H133" s="60">
        <v>8.4</v>
      </c>
    </row>
    <row r="134" spans="1:8">
      <c r="A134" s="4" t="s">
        <v>2149</v>
      </c>
      <c r="B134" s="16" t="s">
        <v>2150</v>
      </c>
      <c r="C134" s="1">
        <v>6</v>
      </c>
      <c r="D134" s="1">
        <v>6</v>
      </c>
      <c r="E134" s="1" t="s">
        <v>22</v>
      </c>
      <c r="F134" s="11"/>
      <c r="G134" s="3" t="s">
        <v>9</v>
      </c>
      <c r="H134" s="60">
        <v>11.96</v>
      </c>
    </row>
    <row r="135" spans="1:8">
      <c r="A135" s="4" t="s">
        <v>2151</v>
      </c>
      <c r="B135" s="16" t="s">
        <v>2152</v>
      </c>
      <c r="C135" s="1">
        <v>6</v>
      </c>
      <c r="D135" s="1">
        <v>6</v>
      </c>
      <c r="E135" s="1" t="s">
        <v>22</v>
      </c>
      <c r="F135" s="11"/>
      <c r="G135" s="3" t="s">
        <v>9</v>
      </c>
      <c r="H135" s="60">
        <v>10.43</v>
      </c>
    </row>
    <row r="136" spans="1:8">
      <c r="A136" s="4" t="s">
        <v>2153</v>
      </c>
      <c r="B136" s="16" t="s">
        <v>2154</v>
      </c>
      <c r="C136" s="1">
        <v>5</v>
      </c>
      <c r="D136" s="1">
        <v>5</v>
      </c>
      <c r="E136" s="1" t="s">
        <v>22</v>
      </c>
      <c r="F136" s="11"/>
      <c r="G136" s="3" t="s">
        <v>9</v>
      </c>
      <c r="H136" s="60">
        <v>18.059999999999999</v>
      </c>
    </row>
    <row r="137" spans="1:8">
      <c r="A137" s="4" t="s">
        <v>2155</v>
      </c>
      <c r="B137" s="16" t="s">
        <v>2156</v>
      </c>
      <c r="C137" s="1">
        <v>6</v>
      </c>
      <c r="D137" s="1">
        <v>6</v>
      </c>
      <c r="E137" s="1" t="s">
        <v>22</v>
      </c>
      <c r="F137" s="11"/>
      <c r="G137" s="3" t="s">
        <v>9</v>
      </c>
      <c r="H137" s="60">
        <v>7.38</v>
      </c>
    </row>
    <row r="138" spans="1:8">
      <c r="A138" s="4" t="s">
        <v>2157</v>
      </c>
      <c r="B138" s="16" t="s">
        <v>2158</v>
      </c>
      <c r="C138" s="1">
        <v>6</v>
      </c>
      <c r="D138" s="1">
        <v>6</v>
      </c>
      <c r="E138" s="1" t="s">
        <v>22</v>
      </c>
      <c r="F138" s="11"/>
      <c r="G138" s="3" t="s">
        <v>9</v>
      </c>
      <c r="H138" s="60">
        <v>9.92</v>
      </c>
    </row>
    <row r="139" spans="1:8">
      <c r="A139" s="4" t="s">
        <v>2159</v>
      </c>
      <c r="B139" s="16" t="s">
        <v>2160</v>
      </c>
      <c r="C139" s="1">
        <v>6</v>
      </c>
      <c r="D139" s="1">
        <v>6</v>
      </c>
      <c r="E139" s="1" t="s">
        <v>22</v>
      </c>
      <c r="F139" s="11"/>
      <c r="G139" s="3" t="s">
        <v>9</v>
      </c>
      <c r="H139" s="60">
        <v>13.74</v>
      </c>
    </row>
    <row r="140" spans="1:8">
      <c r="A140" s="4" t="s">
        <v>2161</v>
      </c>
      <c r="B140" s="16" t="s">
        <v>2162</v>
      </c>
      <c r="C140" s="1">
        <v>6</v>
      </c>
      <c r="D140" s="1">
        <v>6</v>
      </c>
      <c r="E140" s="1" t="s">
        <v>22</v>
      </c>
      <c r="F140" s="11"/>
      <c r="G140" s="3" t="s">
        <v>9</v>
      </c>
      <c r="H140" s="60">
        <v>12.21</v>
      </c>
    </row>
    <row r="141" spans="1:8">
      <c r="A141" s="4" t="s">
        <v>2163</v>
      </c>
      <c r="B141" s="16" t="s">
        <v>2164</v>
      </c>
      <c r="C141" s="1">
        <v>5</v>
      </c>
      <c r="D141" s="1">
        <v>5</v>
      </c>
      <c r="E141" s="1" t="s">
        <v>22</v>
      </c>
      <c r="F141" s="11"/>
      <c r="G141" s="3" t="s">
        <v>9</v>
      </c>
      <c r="H141" s="60">
        <v>21.37</v>
      </c>
    </row>
    <row r="142" spans="1:8">
      <c r="A142" s="4" t="s">
        <v>2165</v>
      </c>
      <c r="B142" s="30" t="s">
        <v>2166</v>
      </c>
      <c r="C142" s="1">
        <v>12</v>
      </c>
      <c r="D142" s="1">
        <v>12</v>
      </c>
      <c r="E142" s="1" t="s">
        <v>22</v>
      </c>
      <c r="F142" s="11"/>
      <c r="G142" s="3" t="s">
        <v>9</v>
      </c>
      <c r="H142" s="60">
        <v>7.12</v>
      </c>
    </row>
    <row r="143" spans="1:8">
      <c r="A143" s="4" t="s">
        <v>2167</v>
      </c>
      <c r="B143" s="30" t="s">
        <v>2168</v>
      </c>
      <c r="C143" s="4">
        <v>6</v>
      </c>
      <c r="D143" s="4">
        <v>6</v>
      </c>
      <c r="E143" s="1" t="s">
        <v>22</v>
      </c>
      <c r="F143" s="11"/>
      <c r="G143" s="3" t="s">
        <v>9</v>
      </c>
      <c r="H143" s="60">
        <v>10.18</v>
      </c>
    </row>
    <row r="144" spans="1:8">
      <c r="A144" s="4" t="s">
        <v>2169</v>
      </c>
      <c r="B144" s="30" t="s">
        <v>2170</v>
      </c>
      <c r="C144" s="4">
        <v>6</v>
      </c>
      <c r="D144" s="4">
        <v>6</v>
      </c>
      <c r="E144" s="1" t="s">
        <v>22</v>
      </c>
      <c r="F144" s="11"/>
      <c r="G144" s="3" t="s">
        <v>9</v>
      </c>
      <c r="H144" s="60">
        <v>14.25</v>
      </c>
    </row>
    <row r="145" spans="1:8">
      <c r="A145" s="4" t="s">
        <v>2171</v>
      </c>
      <c r="B145" s="30" t="s">
        <v>2172</v>
      </c>
      <c r="C145" s="4">
        <v>6</v>
      </c>
      <c r="D145" s="4">
        <v>6</v>
      </c>
      <c r="E145" s="1" t="s">
        <v>22</v>
      </c>
      <c r="F145" s="11"/>
      <c r="G145" s="3" t="s">
        <v>9</v>
      </c>
      <c r="H145" s="60">
        <v>12.21</v>
      </c>
    </row>
    <row r="146" spans="1:8">
      <c r="A146" s="4" t="s">
        <v>2173</v>
      </c>
      <c r="B146" s="30" t="s">
        <v>2174</v>
      </c>
      <c r="C146" s="4">
        <v>6</v>
      </c>
      <c r="D146" s="4">
        <v>6</v>
      </c>
      <c r="E146" s="1" t="s">
        <v>22</v>
      </c>
      <c r="F146" s="11"/>
      <c r="G146" s="14" t="s">
        <v>9</v>
      </c>
      <c r="H146" s="60">
        <v>16.28</v>
      </c>
    </row>
    <row r="147" spans="1:8">
      <c r="A147" s="4" t="s">
        <v>2340</v>
      </c>
      <c r="B147" s="8" t="s">
        <v>2341</v>
      </c>
      <c r="C147" s="4">
        <v>6</v>
      </c>
      <c r="D147" s="4">
        <v>6</v>
      </c>
      <c r="E147" s="1" t="s">
        <v>22</v>
      </c>
      <c r="F147" s="11"/>
      <c r="G147" s="14" t="s">
        <v>9</v>
      </c>
      <c r="H147" s="60">
        <v>12.59</v>
      </c>
    </row>
    <row r="148" spans="1:8">
      <c r="A148" s="4" t="s">
        <v>2342</v>
      </c>
      <c r="B148" s="8" t="s">
        <v>2343</v>
      </c>
      <c r="C148" s="4">
        <v>5</v>
      </c>
      <c r="D148" s="4">
        <v>5</v>
      </c>
      <c r="E148" s="1" t="s">
        <v>22</v>
      </c>
      <c r="F148" s="11"/>
      <c r="G148" s="14" t="s">
        <v>9</v>
      </c>
      <c r="H148" s="60">
        <v>18.440000000000001</v>
      </c>
    </row>
    <row r="149" spans="1:8">
      <c r="A149" s="4" t="s">
        <v>2344</v>
      </c>
      <c r="B149" s="8" t="s">
        <v>2345</v>
      </c>
      <c r="C149" s="4">
        <v>3</v>
      </c>
      <c r="D149" s="4">
        <v>3</v>
      </c>
      <c r="E149" s="1" t="s">
        <v>22</v>
      </c>
      <c r="F149" s="11"/>
      <c r="G149" s="14" t="s">
        <v>9</v>
      </c>
      <c r="H149" s="60">
        <v>25.19</v>
      </c>
    </row>
    <row r="150" spans="1:8">
      <c r="A150" s="4" t="s">
        <v>2346</v>
      </c>
      <c r="B150" s="8" t="s">
        <v>2347</v>
      </c>
      <c r="C150" s="4">
        <v>4</v>
      </c>
      <c r="D150" s="4">
        <v>4</v>
      </c>
      <c r="E150" s="1" t="s">
        <v>22</v>
      </c>
      <c r="F150" s="11"/>
      <c r="G150" s="14" t="s">
        <v>9</v>
      </c>
      <c r="H150" s="60">
        <v>19.72</v>
      </c>
    </row>
    <row r="151" spans="1:8">
      <c r="A151" s="4" t="s">
        <v>2348</v>
      </c>
      <c r="B151" s="8" t="s">
        <v>2349</v>
      </c>
      <c r="C151" s="4">
        <v>3</v>
      </c>
      <c r="D151" s="4">
        <v>3</v>
      </c>
      <c r="E151" s="1" t="s">
        <v>22</v>
      </c>
      <c r="F151" s="11"/>
      <c r="G151" s="14" t="s">
        <v>9</v>
      </c>
      <c r="H151" s="60">
        <v>23.91</v>
      </c>
    </row>
  </sheetData>
  <sheetProtection algorithmName="SHA-512" hashValue="tBuVWMqiOtrgwAtPTvuQiIlxpf+OzW6iUgJ09GcZlEVTqGJYwFJsOjU2D8mz+CY7i9eV/1sz/Xxe/TW6sP7bjw==" saltValue="YPQnwXvWsjmvy3EdRT6Tgw==" spinCount="100000" sheet="1" objects="1" scenarios="1" autoFilter="0"/>
  <autoFilter ref="A1:H151" xr:uid="{1C66A915-018A-4187-8C7D-FAF18537480A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B283-4798-43DC-8DC3-D55245F73CE2}">
  <dimension ref="A1:F3426"/>
  <sheetViews>
    <sheetView zoomScaleNormal="100" workbookViewId="0">
      <pane ySplit="1" topLeftCell="A68" activePane="bottomLeft" state="frozen"/>
      <selection activeCell="B1" sqref="B1"/>
      <selection pane="bottomLeft" activeCell="C89" sqref="C89"/>
    </sheetView>
  </sheetViews>
  <sheetFormatPr baseColWidth="10" defaultColWidth="9.140625" defaultRowHeight="12.75"/>
  <cols>
    <col min="1" max="1" width="26" style="54" bestFit="1" customWidth="1"/>
    <col min="2" max="2" width="32.85546875" style="54" bestFit="1" customWidth="1"/>
    <col min="3" max="3" width="91.85546875" style="56" customWidth="1"/>
    <col min="4" max="4" width="16.7109375" style="38" customWidth="1"/>
    <col min="5" max="5" width="28.85546875" style="57" bestFit="1" customWidth="1"/>
    <col min="6" max="6" width="22.140625" style="39" customWidth="1"/>
    <col min="7" max="16384" width="9.140625" style="38"/>
  </cols>
  <sheetData>
    <row r="1" spans="1:6" s="44" customFormat="1" ht="28.5" customHeight="1">
      <c r="A1" s="40" t="s">
        <v>2352</v>
      </c>
      <c r="B1" s="40" t="s">
        <v>2353</v>
      </c>
      <c r="C1" s="42" t="s">
        <v>2354</v>
      </c>
      <c r="D1" s="41" t="s">
        <v>2355</v>
      </c>
      <c r="E1" s="43" t="s">
        <v>2356</v>
      </c>
      <c r="F1" s="35" t="s">
        <v>7444</v>
      </c>
    </row>
    <row r="2" spans="1:6">
      <c r="A2" s="45" t="s">
        <v>2357</v>
      </c>
      <c r="B2" s="45" t="s">
        <v>2358</v>
      </c>
      <c r="C2" s="47" t="s">
        <v>2359</v>
      </c>
      <c r="D2" s="45" t="s">
        <v>2360</v>
      </c>
      <c r="E2" s="48" t="s">
        <v>2361</v>
      </c>
      <c r="F2" s="49">
        <v>299.86</v>
      </c>
    </row>
    <row r="3" spans="1:6" s="50" customFormat="1">
      <c r="A3" s="45" t="s">
        <v>2362</v>
      </c>
      <c r="B3" s="45" t="s">
        <v>2358</v>
      </c>
      <c r="C3" s="47" t="s">
        <v>2363</v>
      </c>
      <c r="D3" s="45" t="s">
        <v>2360</v>
      </c>
      <c r="E3" s="48">
        <v>727875242594</v>
      </c>
      <c r="F3" s="49">
        <v>233.42</v>
      </c>
    </row>
    <row r="4" spans="1:6" s="50" customFormat="1">
      <c r="A4" s="45" t="s">
        <v>2364</v>
      </c>
      <c r="B4" s="45" t="s">
        <v>2358</v>
      </c>
      <c r="C4" s="47" t="s">
        <v>2365</v>
      </c>
      <c r="D4" s="45" t="s">
        <v>2360</v>
      </c>
      <c r="E4" s="48" t="s">
        <v>2361</v>
      </c>
      <c r="F4" s="49">
        <v>373.46</v>
      </c>
    </row>
    <row r="5" spans="1:6" s="50" customFormat="1">
      <c r="A5" s="45" t="s">
        <v>2366</v>
      </c>
      <c r="B5" s="45" t="s">
        <v>2358</v>
      </c>
      <c r="C5" s="47" t="s">
        <v>2367</v>
      </c>
      <c r="D5" s="45" t="s">
        <v>2360</v>
      </c>
      <c r="E5" s="48">
        <v>727875242815</v>
      </c>
      <c r="F5" s="49">
        <v>278.32</v>
      </c>
    </row>
    <row r="6" spans="1:6" s="50" customFormat="1">
      <c r="A6" s="45" t="s">
        <v>2368</v>
      </c>
      <c r="B6" s="45" t="s">
        <v>2358</v>
      </c>
      <c r="C6" s="47" t="s">
        <v>2369</v>
      </c>
      <c r="D6" s="45" t="s">
        <v>2360</v>
      </c>
      <c r="E6" s="48" t="s">
        <v>2361</v>
      </c>
      <c r="F6" s="49">
        <v>175.98</v>
      </c>
    </row>
    <row r="7" spans="1:6">
      <c r="A7" s="45" t="s">
        <v>2370</v>
      </c>
      <c r="B7" s="45" t="s">
        <v>2358</v>
      </c>
      <c r="C7" s="47" t="s">
        <v>2371</v>
      </c>
      <c r="D7" s="45" t="s">
        <v>2360</v>
      </c>
      <c r="E7" s="48">
        <v>727875243034</v>
      </c>
      <c r="F7" s="49">
        <v>127.5</v>
      </c>
    </row>
    <row r="8" spans="1:6">
      <c r="A8" s="45" t="s">
        <v>2372</v>
      </c>
      <c r="B8" s="45" t="s">
        <v>2358</v>
      </c>
      <c r="C8" s="47" t="s">
        <v>2373</v>
      </c>
      <c r="D8" s="45" t="s">
        <v>2360</v>
      </c>
      <c r="E8" s="48" t="s">
        <v>2361</v>
      </c>
      <c r="F8" s="49">
        <v>241.5</v>
      </c>
    </row>
    <row r="9" spans="1:6">
      <c r="A9" s="45" t="s">
        <v>2374</v>
      </c>
      <c r="B9" s="45" t="s">
        <v>2358</v>
      </c>
      <c r="C9" s="47" t="s">
        <v>2375</v>
      </c>
      <c r="D9" s="45" t="s">
        <v>2360</v>
      </c>
      <c r="E9" s="48">
        <v>727875243256</v>
      </c>
      <c r="F9" s="49">
        <v>172.38</v>
      </c>
    </row>
    <row r="10" spans="1:6">
      <c r="A10" s="45" t="s">
        <v>2376</v>
      </c>
      <c r="B10" s="45" t="s">
        <v>2358</v>
      </c>
      <c r="C10" s="47" t="s">
        <v>2377</v>
      </c>
      <c r="D10" s="45" t="s">
        <v>2360</v>
      </c>
      <c r="E10" s="48" t="s">
        <v>2361</v>
      </c>
      <c r="F10" s="49">
        <v>190.34</v>
      </c>
    </row>
    <row r="11" spans="1:6">
      <c r="A11" s="45" t="s">
        <v>2378</v>
      </c>
      <c r="B11" s="45" t="s">
        <v>2358</v>
      </c>
      <c r="C11" s="47" t="s">
        <v>2379</v>
      </c>
      <c r="D11" s="45" t="s">
        <v>2360</v>
      </c>
      <c r="E11" s="48">
        <v>727875243478</v>
      </c>
      <c r="F11" s="49">
        <v>138.26</v>
      </c>
    </row>
    <row r="12" spans="1:6">
      <c r="A12" s="45" t="s">
        <v>2380</v>
      </c>
      <c r="B12" s="45" t="s">
        <v>2358</v>
      </c>
      <c r="C12" s="47" t="s">
        <v>2381</v>
      </c>
      <c r="D12" s="45" t="s">
        <v>2360</v>
      </c>
      <c r="E12" s="48" t="s">
        <v>2361</v>
      </c>
      <c r="F12" s="49">
        <v>254.98</v>
      </c>
    </row>
    <row r="13" spans="1:6">
      <c r="A13" s="45" t="s">
        <v>2382</v>
      </c>
      <c r="B13" s="45" t="s">
        <v>2358</v>
      </c>
      <c r="C13" s="47" t="s">
        <v>2383</v>
      </c>
      <c r="D13" s="45" t="s">
        <v>2360</v>
      </c>
      <c r="E13" s="48">
        <v>727875243690</v>
      </c>
      <c r="F13" s="49">
        <v>202.9</v>
      </c>
    </row>
    <row r="14" spans="1:6">
      <c r="A14" s="45" t="s">
        <v>2384</v>
      </c>
      <c r="B14" s="45" t="s">
        <v>2358</v>
      </c>
      <c r="C14" s="47" t="s">
        <v>2385</v>
      </c>
      <c r="D14" s="45" t="s">
        <v>2360</v>
      </c>
      <c r="E14" s="48" t="s">
        <v>2361</v>
      </c>
      <c r="F14" s="49">
        <v>141.86000000000001</v>
      </c>
    </row>
    <row r="15" spans="1:6">
      <c r="A15" s="45" t="s">
        <v>2386</v>
      </c>
      <c r="B15" s="45" t="s">
        <v>2358</v>
      </c>
      <c r="C15" s="47" t="s">
        <v>2387</v>
      </c>
      <c r="D15" s="45" t="s">
        <v>2360</v>
      </c>
      <c r="E15" s="48">
        <v>727875243911</v>
      </c>
      <c r="F15" s="49">
        <v>100.56</v>
      </c>
    </row>
    <row r="16" spans="1:6">
      <c r="A16" s="45" t="s">
        <v>2388</v>
      </c>
      <c r="B16" s="45" t="s">
        <v>2358</v>
      </c>
      <c r="C16" s="47" t="s">
        <v>2389</v>
      </c>
      <c r="D16" s="45" t="s">
        <v>2360</v>
      </c>
      <c r="E16" s="48" t="s">
        <v>2361</v>
      </c>
      <c r="F16" s="49">
        <v>172.38</v>
      </c>
    </row>
    <row r="17" spans="1:6">
      <c r="A17" s="45" t="s">
        <v>2390</v>
      </c>
      <c r="B17" s="45" t="s">
        <v>2358</v>
      </c>
      <c r="C17" s="47" t="s">
        <v>2391</v>
      </c>
      <c r="D17" s="45" t="s">
        <v>2360</v>
      </c>
      <c r="E17" s="48">
        <v>727875244130</v>
      </c>
      <c r="F17" s="49">
        <v>132.88</v>
      </c>
    </row>
    <row r="18" spans="1:6">
      <c r="A18" s="45" t="s">
        <v>2392</v>
      </c>
      <c r="B18" s="45" t="s">
        <v>2358</v>
      </c>
      <c r="C18" s="47" t="s">
        <v>2393</v>
      </c>
      <c r="D18" s="45" t="s">
        <v>2360</v>
      </c>
      <c r="E18" s="48" t="s">
        <v>2361</v>
      </c>
      <c r="F18" s="49">
        <v>82.6</v>
      </c>
    </row>
    <row r="19" spans="1:6">
      <c r="A19" s="45" t="s">
        <v>2394</v>
      </c>
      <c r="B19" s="45" t="s">
        <v>2358</v>
      </c>
      <c r="C19" s="47" t="s">
        <v>2395</v>
      </c>
      <c r="D19" s="45" t="s">
        <v>2360</v>
      </c>
      <c r="E19" s="48">
        <v>727875242297</v>
      </c>
      <c r="F19" s="49">
        <v>57.74</v>
      </c>
    </row>
    <row r="20" spans="1:6">
      <c r="A20" s="45" t="s">
        <v>2396</v>
      </c>
      <c r="B20" s="45" t="s">
        <v>2358</v>
      </c>
      <c r="C20" s="47" t="s">
        <v>2397</v>
      </c>
      <c r="D20" s="45" t="s">
        <v>2360</v>
      </c>
      <c r="E20" s="48" t="s">
        <v>2361</v>
      </c>
      <c r="F20" s="49">
        <v>127.28</v>
      </c>
    </row>
    <row r="21" spans="1:6">
      <c r="A21" s="45" t="s">
        <v>2398</v>
      </c>
      <c r="B21" s="45" t="s">
        <v>2358</v>
      </c>
      <c r="C21" s="47" t="s">
        <v>2399</v>
      </c>
      <c r="D21" s="45" t="s">
        <v>2360</v>
      </c>
      <c r="E21" s="48">
        <v>727875244574</v>
      </c>
      <c r="F21" s="49">
        <v>88.88</v>
      </c>
    </row>
    <row r="22" spans="1:6">
      <c r="A22" s="45" t="s">
        <v>2400</v>
      </c>
      <c r="B22" s="45" t="s">
        <v>2358</v>
      </c>
      <c r="C22" s="47" t="s">
        <v>2401</v>
      </c>
      <c r="D22" s="45" t="s">
        <v>2360</v>
      </c>
      <c r="E22" s="48" t="s">
        <v>2361</v>
      </c>
      <c r="F22" s="49">
        <v>56.38</v>
      </c>
    </row>
    <row r="23" spans="1:6">
      <c r="A23" s="45" t="s">
        <v>2402</v>
      </c>
      <c r="B23" s="45" t="s">
        <v>2358</v>
      </c>
      <c r="C23" s="47" t="s">
        <v>2403</v>
      </c>
      <c r="D23" s="45" t="s">
        <v>2360</v>
      </c>
      <c r="E23" s="48">
        <v>727875244796</v>
      </c>
      <c r="F23" s="49">
        <v>44.9</v>
      </c>
    </row>
    <row r="24" spans="1:6">
      <c r="A24" s="45" t="s">
        <v>2404</v>
      </c>
      <c r="B24" s="45" t="s">
        <v>2358</v>
      </c>
      <c r="C24" s="47" t="s">
        <v>2405</v>
      </c>
      <c r="D24" s="45" t="s">
        <v>2360</v>
      </c>
      <c r="E24" s="48" t="s">
        <v>2361</v>
      </c>
      <c r="F24" s="49">
        <v>86.18</v>
      </c>
    </row>
    <row r="25" spans="1:6">
      <c r="A25" s="45" t="s">
        <v>2406</v>
      </c>
      <c r="B25" s="45" t="s">
        <v>2358</v>
      </c>
      <c r="C25" s="47" t="s">
        <v>2407</v>
      </c>
      <c r="D25" s="45" t="s">
        <v>2360</v>
      </c>
      <c r="E25" s="48">
        <v>727875245014</v>
      </c>
      <c r="F25" s="49">
        <v>68.239999999999995</v>
      </c>
    </row>
    <row r="26" spans="1:6">
      <c r="A26" s="45" t="s">
        <v>2408</v>
      </c>
      <c r="B26" s="45" t="s">
        <v>2358</v>
      </c>
      <c r="C26" s="47" t="s">
        <v>2409</v>
      </c>
      <c r="D26" s="45" t="s">
        <v>2360</v>
      </c>
      <c r="E26" s="48" t="s">
        <v>2361</v>
      </c>
      <c r="F26" s="49">
        <v>110.78</v>
      </c>
    </row>
    <row r="27" spans="1:6">
      <c r="A27" s="45" t="s">
        <v>2410</v>
      </c>
      <c r="B27" s="45" t="s">
        <v>2358</v>
      </c>
      <c r="C27" s="47" t="s">
        <v>2411</v>
      </c>
      <c r="D27" s="45" t="s">
        <v>2360</v>
      </c>
      <c r="E27" s="48">
        <v>727875260352</v>
      </c>
      <c r="F27" s="49">
        <v>77.92</v>
      </c>
    </row>
    <row r="28" spans="1:6">
      <c r="A28" s="45" t="s">
        <v>2412</v>
      </c>
      <c r="B28" s="45" t="s">
        <v>2358</v>
      </c>
      <c r="C28" s="47" t="s">
        <v>2413</v>
      </c>
      <c r="D28" s="45" t="s">
        <v>2360</v>
      </c>
      <c r="E28" s="48" t="s">
        <v>2361</v>
      </c>
      <c r="F28" s="49">
        <v>146.12</v>
      </c>
    </row>
    <row r="29" spans="1:6">
      <c r="A29" s="45" t="s">
        <v>2414</v>
      </c>
      <c r="B29" s="45" t="s">
        <v>2358</v>
      </c>
      <c r="C29" s="47" t="s">
        <v>2415</v>
      </c>
      <c r="D29" s="45" t="s">
        <v>2360</v>
      </c>
      <c r="E29" s="48">
        <v>727875260376</v>
      </c>
      <c r="F29" s="49">
        <v>100.56</v>
      </c>
    </row>
    <row r="30" spans="1:6">
      <c r="A30" s="45" t="s">
        <v>2416</v>
      </c>
      <c r="B30" s="45" t="s">
        <v>2358</v>
      </c>
      <c r="C30" s="47" t="s">
        <v>2417</v>
      </c>
      <c r="D30" s="45" t="s">
        <v>2360</v>
      </c>
      <c r="E30" s="48">
        <v>727875271013</v>
      </c>
      <c r="F30" s="49">
        <v>50</v>
      </c>
    </row>
    <row r="31" spans="1:6">
      <c r="A31" s="45" t="s">
        <v>2418</v>
      </c>
      <c r="B31" s="45" t="s">
        <v>2358</v>
      </c>
      <c r="C31" s="47" t="s">
        <v>2419</v>
      </c>
      <c r="D31" s="45" t="s">
        <v>2360</v>
      </c>
      <c r="E31" s="48">
        <v>727875271020</v>
      </c>
      <c r="F31" s="49">
        <v>25</v>
      </c>
    </row>
    <row r="32" spans="1:6">
      <c r="A32" s="45" t="s">
        <v>2420</v>
      </c>
      <c r="B32" s="45" t="s">
        <v>2358</v>
      </c>
      <c r="C32" s="47" t="s">
        <v>2421</v>
      </c>
      <c r="D32" s="45" t="s">
        <v>2360</v>
      </c>
      <c r="E32" s="48">
        <v>727875271037</v>
      </c>
      <c r="F32" s="49">
        <v>29</v>
      </c>
    </row>
    <row r="33" spans="1:6">
      <c r="A33" s="45" t="s">
        <v>2422</v>
      </c>
      <c r="B33" s="45" t="s">
        <v>2358</v>
      </c>
      <c r="C33" s="47" t="s">
        <v>2423</v>
      </c>
      <c r="D33" s="45" t="s">
        <v>2360</v>
      </c>
      <c r="E33" s="48">
        <v>727875271044</v>
      </c>
      <c r="F33" s="49">
        <v>23</v>
      </c>
    </row>
    <row r="34" spans="1:6">
      <c r="A34" s="45" t="s">
        <v>2424</v>
      </c>
      <c r="B34" s="45" t="s">
        <v>2358</v>
      </c>
      <c r="C34" s="47" t="s">
        <v>2425</v>
      </c>
      <c r="D34" s="45" t="s">
        <v>2360</v>
      </c>
      <c r="E34" s="48">
        <v>727875271051</v>
      </c>
      <c r="F34" s="49">
        <v>18</v>
      </c>
    </row>
    <row r="35" spans="1:6">
      <c r="A35" s="45" t="s">
        <v>2426</v>
      </c>
      <c r="B35" s="45" t="s">
        <v>2358</v>
      </c>
      <c r="C35" s="47" t="s">
        <v>2427</v>
      </c>
      <c r="D35" s="45" t="s">
        <v>2360</v>
      </c>
      <c r="E35" s="48">
        <v>727875271068</v>
      </c>
      <c r="F35" s="49">
        <v>14</v>
      </c>
    </row>
    <row r="36" spans="1:6">
      <c r="A36" s="45" t="s">
        <v>2428</v>
      </c>
      <c r="B36" s="45" t="s">
        <v>2358</v>
      </c>
      <c r="C36" s="47" t="s">
        <v>2429</v>
      </c>
      <c r="D36" s="45" t="s">
        <v>2360</v>
      </c>
      <c r="E36" s="48">
        <v>727875271075</v>
      </c>
      <c r="F36" s="49">
        <v>12</v>
      </c>
    </row>
    <row r="37" spans="1:6">
      <c r="A37" s="45" t="s">
        <v>2430</v>
      </c>
      <c r="B37" s="45" t="s">
        <v>2358</v>
      </c>
      <c r="C37" s="47" t="s">
        <v>2431</v>
      </c>
      <c r="D37" s="45" t="s">
        <v>2360</v>
      </c>
      <c r="E37" s="48">
        <v>727875187734</v>
      </c>
      <c r="F37" s="49">
        <v>507.16</v>
      </c>
    </row>
    <row r="38" spans="1:6">
      <c r="A38" s="45" t="s">
        <v>2432</v>
      </c>
      <c r="B38" s="45" t="s">
        <v>2358</v>
      </c>
      <c r="C38" s="47" t="s">
        <v>2433</v>
      </c>
      <c r="D38" s="45" t="s">
        <v>2360</v>
      </c>
      <c r="E38" s="48">
        <v>727875212115</v>
      </c>
      <c r="F38" s="49">
        <v>558.9</v>
      </c>
    </row>
    <row r="39" spans="1:6">
      <c r="A39" s="45" t="s">
        <v>2434</v>
      </c>
      <c r="B39" s="45" t="s">
        <v>2358</v>
      </c>
      <c r="C39" s="47" t="s">
        <v>2435</v>
      </c>
      <c r="D39" s="45" t="s">
        <v>2360</v>
      </c>
      <c r="E39" s="48">
        <v>727875212122</v>
      </c>
      <c r="F39" s="49">
        <v>1117.8</v>
      </c>
    </row>
    <row r="40" spans="1:6">
      <c r="A40" s="45" t="s">
        <v>2436</v>
      </c>
      <c r="B40" s="45" t="s">
        <v>2358</v>
      </c>
      <c r="C40" s="47" t="s">
        <v>2437</v>
      </c>
      <c r="D40" s="45" t="s">
        <v>2360</v>
      </c>
      <c r="E40" s="48">
        <v>727875223692</v>
      </c>
      <c r="F40" s="49">
        <v>641.70000000000005</v>
      </c>
    </row>
    <row r="41" spans="1:6">
      <c r="A41" s="45" t="s">
        <v>2438</v>
      </c>
      <c r="B41" s="45" t="s">
        <v>2358</v>
      </c>
      <c r="C41" s="47" t="s">
        <v>2439</v>
      </c>
      <c r="D41" s="45" t="s">
        <v>2360</v>
      </c>
      <c r="E41" s="48">
        <v>727875223708</v>
      </c>
      <c r="F41" s="49">
        <v>662.4</v>
      </c>
    </row>
    <row r="42" spans="1:6">
      <c r="A42" s="45" t="s">
        <v>2440</v>
      </c>
      <c r="B42" s="45" t="s">
        <v>2358</v>
      </c>
      <c r="C42" s="47" t="s">
        <v>2441</v>
      </c>
      <c r="D42" s="45" t="s">
        <v>2360</v>
      </c>
      <c r="E42" s="48" t="s">
        <v>2361</v>
      </c>
      <c r="F42" s="49">
        <v>259.48</v>
      </c>
    </row>
    <row r="43" spans="1:6">
      <c r="A43" s="45" t="s">
        <v>2442</v>
      </c>
      <c r="B43" s="45" t="s">
        <v>2358</v>
      </c>
      <c r="C43" s="47" t="s">
        <v>2443</v>
      </c>
      <c r="D43" s="45" t="s">
        <v>2360</v>
      </c>
      <c r="E43" s="48">
        <v>727875242457</v>
      </c>
      <c r="F43" s="49">
        <v>206.5</v>
      </c>
    </row>
    <row r="44" spans="1:6">
      <c r="A44" s="45" t="s">
        <v>2444</v>
      </c>
      <c r="B44" s="45" t="s">
        <v>2358</v>
      </c>
      <c r="C44" s="47" t="s">
        <v>2445</v>
      </c>
      <c r="D44" s="45" t="s">
        <v>2360</v>
      </c>
      <c r="E44" s="48" t="s">
        <v>2361</v>
      </c>
      <c r="F44" s="49">
        <v>311.38</v>
      </c>
    </row>
    <row r="45" spans="1:6">
      <c r="A45" s="45" t="s">
        <v>2446</v>
      </c>
      <c r="B45" s="45" t="s">
        <v>2358</v>
      </c>
      <c r="C45" s="47" t="s">
        <v>2447</v>
      </c>
      <c r="D45" s="45" t="s">
        <v>2360</v>
      </c>
      <c r="E45" s="48">
        <v>727875242532</v>
      </c>
      <c r="F45" s="49">
        <v>206.5</v>
      </c>
    </row>
    <row r="46" spans="1:6">
      <c r="A46" s="45" t="s">
        <v>2448</v>
      </c>
      <c r="B46" s="45" t="s">
        <v>2358</v>
      </c>
      <c r="C46" s="47" t="s">
        <v>2449</v>
      </c>
      <c r="D46" s="45" t="s">
        <v>2360</v>
      </c>
      <c r="E46" s="48" t="s">
        <v>2361</v>
      </c>
      <c r="F46" s="49">
        <v>311.38</v>
      </c>
    </row>
    <row r="47" spans="1:6">
      <c r="A47" s="45" t="s">
        <v>2450</v>
      </c>
      <c r="B47" s="45" t="s">
        <v>2358</v>
      </c>
      <c r="C47" s="47" t="s">
        <v>2451</v>
      </c>
      <c r="D47" s="45" t="s">
        <v>2360</v>
      </c>
      <c r="E47" s="48">
        <v>727875213679</v>
      </c>
      <c r="F47" s="49">
        <v>206.5</v>
      </c>
    </row>
    <row r="48" spans="1:6">
      <c r="A48" s="45" t="s">
        <v>2452</v>
      </c>
      <c r="B48" s="45" t="s">
        <v>2358</v>
      </c>
      <c r="C48" s="47" t="s">
        <v>2453</v>
      </c>
      <c r="D48" s="45" t="s">
        <v>2360</v>
      </c>
      <c r="E48" s="48" t="s">
        <v>2361</v>
      </c>
      <c r="F48" s="49">
        <v>311.38</v>
      </c>
    </row>
    <row r="49" spans="1:6">
      <c r="A49" s="45" t="s">
        <v>2454</v>
      </c>
      <c r="B49" s="45" t="s">
        <v>2358</v>
      </c>
      <c r="C49" s="47" t="s">
        <v>2455</v>
      </c>
      <c r="D49" s="45" t="s">
        <v>2360</v>
      </c>
      <c r="E49" s="48">
        <v>727875242488</v>
      </c>
      <c r="F49" s="49">
        <v>206.5</v>
      </c>
    </row>
    <row r="50" spans="1:6">
      <c r="A50" s="45" t="s">
        <v>2456</v>
      </c>
      <c r="B50" s="45" t="s">
        <v>2358</v>
      </c>
      <c r="C50" s="47" t="s">
        <v>2457</v>
      </c>
      <c r="D50" s="45" t="s">
        <v>2360</v>
      </c>
      <c r="E50" s="48" t="s">
        <v>2361</v>
      </c>
      <c r="F50" s="49">
        <v>311.38</v>
      </c>
    </row>
    <row r="51" spans="1:6">
      <c r="A51" s="45" t="s">
        <v>2458</v>
      </c>
      <c r="B51" s="45" t="s">
        <v>2358</v>
      </c>
      <c r="C51" s="47" t="s">
        <v>2459</v>
      </c>
      <c r="D51" s="45" t="s">
        <v>2360</v>
      </c>
      <c r="E51" s="48">
        <v>727875242563</v>
      </c>
      <c r="F51" s="49">
        <v>206.5</v>
      </c>
    </row>
    <row r="52" spans="1:6">
      <c r="A52" s="45" t="s">
        <v>2460</v>
      </c>
      <c r="B52" s="45" t="s">
        <v>2358</v>
      </c>
      <c r="C52" s="47" t="s">
        <v>2461</v>
      </c>
      <c r="D52" s="45" t="s">
        <v>2360</v>
      </c>
      <c r="E52" s="48" t="s">
        <v>2361</v>
      </c>
      <c r="F52" s="49">
        <v>311.38</v>
      </c>
    </row>
    <row r="53" spans="1:6">
      <c r="A53" s="45" t="s">
        <v>2462</v>
      </c>
      <c r="B53" s="45" t="s">
        <v>2358</v>
      </c>
      <c r="C53" s="47" t="s">
        <v>2463</v>
      </c>
      <c r="D53" s="45" t="s">
        <v>2360</v>
      </c>
      <c r="E53" s="48">
        <v>727875106513</v>
      </c>
      <c r="F53" s="49">
        <v>206.5</v>
      </c>
    </row>
    <row r="54" spans="1:6">
      <c r="A54" s="45" t="s">
        <v>2464</v>
      </c>
      <c r="B54" s="45" t="s">
        <v>2358</v>
      </c>
      <c r="C54" s="47" t="s">
        <v>2465</v>
      </c>
      <c r="D54" s="45" t="s">
        <v>2360</v>
      </c>
      <c r="E54" s="48" t="s">
        <v>2361</v>
      </c>
      <c r="F54" s="49">
        <v>311.38</v>
      </c>
    </row>
    <row r="55" spans="1:6">
      <c r="A55" s="45" t="s">
        <v>2466</v>
      </c>
      <c r="B55" s="45" t="s">
        <v>2358</v>
      </c>
      <c r="C55" s="47" t="s">
        <v>2467</v>
      </c>
      <c r="D55" s="45" t="s">
        <v>2360</v>
      </c>
      <c r="E55" s="48">
        <v>727875213556</v>
      </c>
      <c r="F55" s="49">
        <v>206.5</v>
      </c>
    </row>
    <row r="56" spans="1:6">
      <c r="A56" s="45" t="s">
        <v>2468</v>
      </c>
      <c r="B56" s="45" t="s">
        <v>2358</v>
      </c>
      <c r="C56" s="47" t="s">
        <v>2469</v>
      </c>
      <c r="D56" s="45" t="s">
        <v>2360</v>
      </c>
      <c r="E56" s="48" t="s">
        <v>2361</v>
      </c>
      <c r="F56" s="49">
        <v>311.38</v>
      </c>
    </row>
    <row r="57" spans="1:6">
      <c r="A57" s="45" t="s">
        <v>2470</v>
      </c>
      <c r="B57" s="45" t="s">
        <v>2358</v>
      </c>
      <c r="C57" s="47" t="s">
        <v>2471</v>
      </c>
      <c r="D57" s="45" t="s">
        <v>2360</v>
      </c>
      <c r="E57" s="48">
        <v>727875213587</v>
      </c>
      <c r="F57" s="49">
        <v>206.5</v>
      </c>
    </row>
    <row r="58" spans="1:6">
      <c r="A58" s="45" t="s">
        <v>2472</v>
      </c>
      <c r="B58" s="45" t="s">
        <v>2358</v>
      </c>
      <c r="C58" s="47" t="s">
        <v>2473</v>
      </c>
      <c r="D58" s="45" t="s">
        <v>2360</v>
      </c>
      <c r="E58" s="48" t="s">
        <v>2361</v>
      </c>
      <c r="F58" s="49">
        <v>311.38</v>
      </c>
    </row>
    <row r="59" spans="1:6">
      <c r="A59" s="45" t="s">
        <v>2474</v>
      </c>
      <c r="B59" s="45" t="s">
        <v>2358</v>
      </c>
      <c r="C59" s="47" t="s">
        <v>2475</v>
      </c>
      <c r="D59" s="45" t="s">
        <v>2360</v>
      </c>
      <c r="E59" s="48">
        <v>727875213617</v>
      </c>
      <c r="F59" s="49">
        <v>206.5</v>
      </c>
    </row>
    <row r="60" spans="1:6">
      <c r="A60" s="45" t="s">
        <v>2476</v>
      </c>
      <c r="B60" s="45" t="s">
        <v>2358</v>
      </c>
      <c r="C60" s="47" t="s">
        <v>2477</v>
      </c>
      <c r="D60" s="45" t="s">
        <v>2360</v>
      </c>
      <c r="E60" s="48" t="s">
        <v>2361</v>
      </c>
      <c r="F60" s="49">
        <v>311.38</v>
      </c>
    </row>
    <row r="61" spans="1:6">
      <c r="A61" s="45" t="s">
        <v>2478</v>
      </c>
      <c r="B61" s="45" t="s">
        <v>2358</v>
      </c>
      <c r="C61" s="47" t="s">
        <v>2479</v>
      </c>
      <c r="D61" s="45" t="s">
        <v>2360</v>
      </c>
      <c r="E61" s="48">
        <v>727875213648</v>
      </c>
      <c r="F61" s="49">
        <v>206.5</v>
      </c>
    </row>
    <row r="62" spans="1:6">
      <c r="A62" s="45" t="s">
        <v>2480</v>
      </c>
      <c r="B62" s="45" t="s">
        <v>2358</v>
      </c>
      <c r="C62" s="47" t="s">
        <v>2481</v>
      </c>
      <c r="D62" s="45" t="s">
        <v>2360</v>
      </c>
      <c r="E62" s="48" t="s">
        <v>2361</v>
      </c>
      <c r="F62" s="49">
        <v>311.38</v>
      </c>
    </row>
    <row r="63" spans="1:6">
      <c r="A63" s="45" t="s">
        <v>2482</v>
      </c>
      <c r="B63" s="45" t="s">
        <v>2358</v>
      </c>
      <c r="C63" s="47" t="s">
        <v>2483</v>
      </c>
      <c r="D63" s="45" t="s">
        <v>2360</v>
      </c>
      <c r="E63" s="48">
        <v>727875245403</v>
      </c>
      <c r="F63" s="49">
        <v>206.5</v>
      </c>
    </row>
    <row r="64" spans="1:6">
      <c r="A64" s="45" t="s">
        <v>2484</v>
      </c>
      <c r="B64" s="45" t="s">
        <v>2358</v>
      </c>
      <c r="C64" s="47" t="s">
        <v>2485</v>
      </c>
      <c r="D64" s="45" t="s">
        <v>2360</v>
      </c>
      <c r="E64" s="48" t="s">
        <v>2361</v>
      </c>
      <c r="F64" s="49">
        <v>311.38</v>
      </c>
    </row>
    <row r="65" spans="1:6">
      <c r="A65" s="45" t="s">
        <v>2486</v>
      </c>
      <c r="B65" s="45" t="s">
        <v>2358</v>
      </c>
      <c r="C65" s="47" t="s">
        <v>2487</v>
      </c>
      <c r="D65" s="45" t="s">
        <v>2360</v>
      </c>
      <c r="E65" s="48">
        <v>727875245434</v>
      </c>
      <c r="F65" s="49">
        <v>206.5</v>
      </c>
    </row>
    <row r="66" spans="1:6">
      <c r="A66" s="45" t="s">
        <v>2488</v>
      </c>
      <c r="B66" s="45" t="s">
        <v>2358</v>
      </c>
      <c r="C66" s="47" t="s">
        <v>2489</v>
      </c>
      <c r="D66" s="45" t="s">
        <v>2360</v>
      </c>
      <c r="E66" s="48" t="s">
        <v>2361</v>
      </c>
      <c r="F66" s="49">
        <v>311.38</v>
      </c>
    </row>
    <row r="67" spans="1:6">
      <c r="A67" s="45" t="s">
        <v>2490</v>
      </c>
      <c r="B67" s="45" t="s">
        <v>2358</v>
      </c>
      <c r="C67" s="47" t="s">
        <v>2491</v>
      </c>
      <c r="D67" s="45" t="s">
        <v>2360</v>
      </c>
      <c r="E67" s="48">
        <v>727875245465</v>
      </c>
      <c r="F67" s="49">
        <v>206.5</v>
      </c>
    </row>
    <row r="68" spans="1:6">
      <c r="A68" s="45" t="s">
        <v>2492</v>
      </c>
      <c r="B68" s="45" t="s">
        <v>2358</v>
      </c>
      <c r="C68" s="47" t="s">
        <v>2493</v>
      </c>
      <c r="D68" s="45" t="s">
        <v>2360</v>
      </c>
      <c r="E68" s="48" t="s">
        <v>2361</v>
      </c>
      <c r="F68" s="49">
        <v>311.38</v>
      </c>
    </row>
    <row r="69" spans="1:6">
      <c r="A69" s="45" t="s">
        <v>2494</v>
      </c>
      <c r="B69" s="45" t="s">
        <v>2358</v>
      </c>
      <c r="C69" s="47" t="s">
        <v>2495</v>
      </c>
      <c r="D69" s="45" t="s">
        <v>2360</v>
      </c>
      <c r="E69" s="48">
        <v>727875245496</v>
      </c>
      <c r="F69" s="49">
        <v>206.5</v>
      </c>
    </row>
    <row r="70" spans="1:6">
      <c r="A70" s="45" t="s">
        <v>2496</v>
      </c>
      <c r="B70" s="45" t="s">
        <v>2358</v>
      </c>
      <c r="C70" s="47" t="s">
        <v>2497</v>
      </c>
      <c r="D70" s="45" t="s">
        <v>2360</v>
      </c>
      <c r="E70" s="48" t="s">
        <v>2361</v>
      </c>
      <c r="F70" s="49">
        <v>311.38</v>
      </c>
    </row>
    <row r="71" spans="1:6">
      <c r="A71" s="45" t="s">
        <v>2498</v>
      </c>
      <c r="B71" s="45" t="s">
        <v>2358</v>
      </c>
      <c r="C71" s="47" t="s">
        <v>2499</v>
      </c>
      <c r="D71" s="45" t="s">
        <v>2360</v>
      </c>
      <c r="E71" s="48">
        <v>727875245526</v>
      </c>
      <c r="F71" s="49">
        <v>206.5</v>
      </c>
    </row>
    <row r="72" spans="1:6">
      <c r="A72" s="45" t="s">
        <v>2500</v>
      </c>
      <c r="B72" s="45" t="s">
        <v>2358</v>
      </c>
      <c r="C72" s="47" t="s">
        <v>2501</v>
      </c>
      <c r="D72" s="45" t="s">
        <v>2360</v>
      </c>
      <c r="E72" s="48" t="s">
        <v>2361</v>
      </c>
      <c r="F72" s="49">
        <v>311.38</v>
      </c>
    </row>
    <row r="73" spans="1:6">
      <c r="A73" s="45" t="s">
        <v>2502</v>
      </c>
      <c r="B73" s="45" t="s">
        <v>2358</v>
      </c>
      <c r="C73" s="47" t="s">
        <v>2503</v>
      </c>
      <c r="D73" s="45" t="s">
        <v>2360</v>
      </c>
      <c r="E73" s="48">
        <v>727875245557</v>
      </c>
      <c r="F73" s="49">
        <v>206.5</v>
      </c>
    </row>
    <row r="74" spans="1:6">
      <c r="A74" s="45" t="s">
        <v>2504</v>
      </c>
      <c r="B74" s="45" t="s">
        <v>2358</v>
      </c>
      <c r="C74" s="47" t="s">
        <v>2505</v>
      </c>
      <c r="D74" s="45" t="s">
        <v>2360</v>
      </c>
      <c r="E74" s="48" t="s">
        <v>2361</v>
      </c>
      <c r="F74" s="49">
        <v>311.38</v>
      </c>
    </row>
    <row r="75" spans="1:6">
      <c r="A75" s="45" t="s">
        <v>2506</v>
      </c>
      <c r="B75" s="45" t="s">
        <v>2358</v>
      </c>
      <c r="C75" s="47" t="s">
        <v>2507</v>
      </c>
      <c r="D75" s="45" t="s">
        <v>2360</v>
      </c>
      <c r="E75" s="48">
        <v>727875245267</v>
      </c>
      <c r="F75" s="49">
        <v>206.5</v>
      </c>
    </row>
    <row r="76" spans="1:6">
      <c r="A76" s="45" t="s">
        <v>2508</v>
      </c>
      <c r="B76" s="45" t="s">
        <v>2358</v>
      </c>
      <c r="C76" s="47" t="s">
        <v>2509</v>
      </c>
      <c r="D76" s="45" t="s">
        <v>2360</v>
      </c>
      <c r="E76" s="48" t="s">
        <v>2361</v>
      </c>
      <c r="F76" s="49">
        <v>311.38</v>
      </c>
    </row>
    <row r="77" spans="1:6">
      <c r="A77" s="45" t="s">
        <v>2510</v>
      </c>
      <c r="B77" s="45" t="s">
        <v>2358</v>
      </c>
      <c r="C77" s="47" t="s">
        <v>2511</v>
      </c>
      <c r="D77" s="45" t="s">
        <v>2360</v>
      </c>
      <c r="E77" s="48" t="s">
        <v>2361</v>
      </c>
      <c r="F77" s="49">
        <v>140.06</v>
      </c>
    </row>
    <row r="78" spans="1:6">
      <c r="A78" s="45" t="s">
        <v>2512</v>
      </c>
      <c r="B78" s="45" t="s">
        <v>2358</v>
      </c>
      <c r="C78" s="47" t="s">
        <v>2513</v>
      </c>
      <c r="D78" s="45" t="s">
        <v>2360</v>
      </c>
      <c r="E78" s="48">
        <v>727875180995</v>
      </c>
      <c r="F78" s="49">
        <v>121.22</v>
      </c>
    </row>
    <row r="79" spans="1:6">
      <c r="A79" s="45" t="s">
        <v>2514</v>
      </c>
      <c r="B79" s="45" t="s">
        <v>2358</v>
      </c>
      <c r="C79" s="47" t="s">
        <v>2515</v>
      </c>
      <c r="D79" s="45" t="s">
        <v>2360</v>
      </c>
      <c r="E79" s="48" t="s">
        <v>2361</v>
      </c>
      <c r="F79" s="49">
        <v>219.06</v>
      </c>
    </row>
    <row r="80" spans="1:6">
      <c r="A80" s="45" t="s">
        <v>2516</v>
      </c>
      <c r="B80" s="45" t="s">
        <v>2358</v>
      </c>
      <c r="C80" s="47" t="s">
        <v>2517</v>
      </c>
      <c r="D80" s="45" t="s">
        <v>2360</v>
      </c>
      <c r="E80" s="48">
        <v>727875181015</v>
      </c>
      <c r="F80" s="49">
        <v>179.56</v>
      </c>
    </row>
    <row r="81" spans="1:6">
      <c r="A81" s="45" t="s">
        <v>2518</v>
      </c>
      <c r="B81" s="45" t="s">
        <v>2358</v>
      </c>
      <c r="C81" s="47" t="s">
        <v>2519</v>
      </c>
      <c r="D81" s="45" t="s">
        <v>2360</v>
      </c>
      <c r="E81" s="48" t="s">
        <v>2361</v>
      </c>
      <c r="F81" s="49">
        <v>164.98</v>
      </c>
    </row>
    <row r="82" spans="1:6">
      <c r="A82" s="45" t="s">
        <v>2520</v>
      </c>
      <c r="B82" s="45" t="s">
        <v>2358</v>
      </c>
      <c r="C82" s="47" t="s">
        <v>2521</v>
      </c>
      <c r="D82" s="45" t="s">
        <v>2360</v>
      </c>
      <c r="E82" s="48">
        <v>727875181022</v>
      </c>
      <c r="F82" s="49">
        <v>134.68</v>
      </c>
    </row>
    <row r="83" spans="1:6">
      <c r="A83" s="45" t="s">
        <v>2522</v>
      </c>
      <c r="B83" s="45" t="s">
        <v>2358</v>
      </c>
      <c r="C83" s="47" t="s">
        <v>2523</v>
      </c>
      <c r="D83" s="45" t="s">
        <v>2360</v>
      </c>
      <c r="E83" s="48" t="s">
        <v>2361</v>
      </c>
      <c r="F83" s="49">
        <v>122.1</v>
      </c>
    </row>
    <row r="84" spans="1:6">
      <c r="A84" s="45" t="s">
        <v>2524</v>
      </c>
      <c r="B84" s="45" t="s">
        <v>2358</v>
      </c>
      <c r="C84" s="47" t="s">
        <v>2525</v>
      </c>
      <c r="D84" s="45" t="s">
        <v>2360</v>
      </c>
      <c r="E84" s="48">
        <v>727875181046</v>
      </c>
      <c r="F84" s="49">
        <v>98.78</v>
      </c>
    </row>
    <row r="85" spans="1:6">
      <c r="A85" s="45" t="s">
        <v>2526</v>
      </c>
      <c r="B85" s="45" t="s">
        <v>2358</v>
      </c>
      <c r="C85" s="47" t="s">
        <v>2527</v>
      </c>
      <c r="D85" s="45" t="s">
        <v>2360</v>
      </c>
      <c r="E85" s="48" t="s">
        <v>2361</v>
      </c>
      <c r="F85" s="49">
        <v>143.66</v>
      </c>
    </row>
    <row r="86" spans="1:6">
      <c r="A86" s="45" t="s">
        <v>2528</v>
      </c>
      <c r="B86" s="45" t="s">
        <v>2358</v>
      </c>
      <c r="C86" s="47" t="s">
        <v>2529</v>
      </c>
      <c r="D86" s="45" t="s">
        <v>2360</v>
      </c>
      <c r="E86" s="48" t="s">
        <v>2361</v>
      </c>
      <c r="F86" s="49">
        <v>186.74</v>
      </c>
    </row>
    <row r="87" spans="1:6">
      <c r="A87" s="45" t="s">
        <v>2530</v>
      </c>
      <c r="B87" s="45" t="s">
        <v>2358</v>
      </c>
      <c r="C87" s="47" t="s">
        <v>2531</v>
      </c>
      <c r="D87" s="45" t="s">
        <v>2360</v>
      </c>
      <c r="E87" s="48">
        <v>727875180568</v>
      </c>
      <c r="F87" s="49">
        <v>150.82</v>
      </c>
    </row>
    <row r="88" spans="1:6">
      <c r="A88" s="45" t="s">
        <v>2532</v>
      </c>
      <c r="B88" s="45" t="s">
        <v>2358</v>
      </c>
      <c r="C88" s="47" t="s">
        <v>2533</v>
      </c>
      <c r="D88" s="45" t="s">
        <v>2360</v>
      </c>
      <c r="E88" s="48" t="s">
        <v>2361</v>
      </c>
      <c r="F88" s="49">
        <v>134.68</v>
      </c>
    </row>
    <row r="89" spans="1:6">
      <c r="A89" s="45" t="s">
        <v>2534</v>
      </c>
      <c r="B89" s="45" t="s">
        <v>2358</v>
      </c>
      <c r="C89" s="47" t="s">
        <v>2535</v>
      </c>
      <c r="D89" s="45" t="s">
        <v>2360</v>
      </c>
      <c r="E89" s="48">
        <v>727875180728</v>
      </c>
      <c r="F89" s="49">
        <v>116.72</v>
      </c>
    </row>
    <row r="90" spans="1:6">
      <c r="A90" s="45" t="s">
        <v>2536</v>
      </c>
      <c r="B90" s="45" t="s">
        <v>2358</v>
      </c>
      <c r="C90" s="47" t="s">
        <v>2537</v>
      </c>
      <c r="D90" s="45" t="s">
        <v>2360</v>
      </c>
      <c r="E90" s="48">
        <v>727875180735</v>
      </c>
      <c r="F90" s="49">
        <v>70.040000000000006</v>
      </c>
    </row>
    <row r="91" spans="1:6">
      <c r="A91" s="45" t="s">
        <v>2538</v>
      </c>
      <c r="B91" s="45" t="s">
        <v>2358</v>
      </c>
      <c r="C91" s="47" t="s">
        <v>2539</v>
      </c>
      <c r="D91" s="45" t="s">
        <v>2360</v>
      </c>
      <c r="E91" s="48">
        <v>727875180742</v>
      </c>
      <c r="F91" s="49">
        <v>100.56</v>
      </c>
    </row>
    <row r="92" spans="1:6">
      <c r="A92" s="45" t="s">
        <v>2540</v>
      </c>
      <c r="B92" s="45" t="s">
        <v>2358</v>
      </c>
      <c r="C92" s="47" t="s">
        <v>2541</v>
      </c>
      <c r="D92" s="45" t="s">
        <v>2360</v>
      </c>
      <c r="E92" s="48" t="s">
        <v>2361</v>
      </c>
      <c r="F92" s="49">
        <v>259.24</v>
      </c>
    </row>
    <row r="93" spans="1:6">
      <c r="A93" s="45" t="s">
        <v>2542</v>
      </c>
      <c r="B93" s="45" t="s">
        <v>2358</v>
      </c>
      <c r="C93" s="47" t="s">
        <v>2543</v>
      </c>
      <c r="D93" s="45" t="s">
        <v>2360</v>
      </c>
      <c r="E93" s="48">
        <v>727875203380</v>
      </c>
      <c r="F93" s="49">
        <v>197.52</v>
      </c>
    </row>
    <row r="94" spans="1:6">
      <c r="A94" s="45" t="s">
        <v>2544</v>
      </c>
      <c r="B94" s="45" t="s">
        <v>2358</v>
      </c>
      <c r="C94" s="47" t="s">
        <v>2545</v>
      </c>
      <c r="D94" s="45" t="s">
        <v>2360</v>
      </c>
      <c r="E94" s="48" t="s">
        <v>2361</v>
      </c>
      <c r="F94" s="49">
        <v>147.24</v>
      </c>
    </row>
    <row r="95" spans="1:6">
      <c r="A95" s="45" t="s">
        <v>2546</v>
      </c>
      <c r="B95" s="45" t="s">
        <v>2358</v>
      </c>
      <c r="C95" s="47" t="s">
        <v>2547</v>
      </c>
      <c r="D95" s="45" t="s">
        <v>2360</v>
      </c>
      <c r="E95" s="48">
        <v>727875220608</v>
      </c>
      <c r="F95" s="49">
        <v>120.32</v>
      </c>
    </row>
    <row r="96" spans="1:6">
      <c r="A96" s="45" t="s">
        <v>2548</v>
      </c>
      <c r="B96" s="45" t="s">
        <v>2358</v>
      </c>
      <c r="C96" s="47" t="s">
        <v>2549</v>
      </c>
      <c r="D96" s="45" t="s">
        <v>2360</v>
      </c>
      <c r="E96" s="48" t="s">
        <v>2361</v>
      </c>
      <c r="F96" s="49">
        <v>230.96</v>
      </c>
    </row>
    <row r="97" spans="1:6">
      <c r="A97" s="45" t="s">
        <v>2550</v>
      </c>
      <c r="B97" s="45" t="s">
        <v>2358</v>
      </c>
      <c r="C97" s="47" t="s">
        <v>2551</v>
      </c>
      <c r="D97" s="45" t="s">
        <v>2360</v>
      </c>
      <c r="E97" s="48">
        <v>727875203489</v>
      </c>
      <c r="F97" s="49">
        <v>174.18</v>
      </c>
    </row>
    <row r="98" spans="1:6">
      <c r="A98" s="45" t="s">
        <v>2552</v>
      </c>
      <c r="B98" s="45" t="s">
        <v>2358</v>
      </c>
      <c r="C98" s="47" t="s">
        <v>2553</v>
      </c>
      <c r="D98" s="45" t="s">
        <v>2360</v>
      </c>
      <c r="E98" s="48" t="s">
        <v>2361</v>
      </c>
      <c r="F98" s="49">
        <v>181.36</v>
      </c>
    </row>
    <row r="99" spans="1:6">
      <c r="A99" s="45" t="s">
        <v>2554</v>
      </c>
      <c r="B99" s="45" t="s">
        <v>2358</v>
      </c>
      <c r="C99" s="47" t="s">
        <v>2555</v>
      </c>
      <c r="D99" s="45" t="s">
        <v>2360</v>
      </c>
      <c r="E99" s="48">
        <v>727875203458</v>
      </c>
      <c r="F99" s="49">
        <v>147.24</v>
      </c>
    </row>
    <row r="100" spans="1:6">
      <c r="A100" s="45" t="s">
        <v>2556</v>
      </c>
      <c r="B100" s="45" t="s">
        <v>2358</v>
      </c>
      <c r="C100" s="47" t="s">
        <v>2557</v>
      </c>
      <c r="D100" s="45" t="s">
        <v>2360</v>
      </c>
      <c r="E100" s="48">
        <v>727875180650</v>
      </c>
      <c r="F100" s="49">
        <v>125.72</v>
      </c>
    </row>
    <row r="101" spans="1:6">
      <c r="A101" s="45" t="s">
        <v>2558</v>
      </c>
      <c r="B101" s="45" t="s">
        <v>2358</v>
      </c>
      <c r="C101" s="47" t="s">
        <v>2559</v>
      </c>
      <c r="D101" s="45" t="s">
        <v>2360</v>
      </c>
      <c r="E101" s="48" t="s">
        <v>2361</v>
      </c>
      <c r="F101" s="49">
        <v>84.4</v>
      </c>
    </row>
    <row r="102" spans="1:6">
      <c r="A102" s="45" t="s">
        <v>2560</v>
      </c>
      <c r="B102" s="45" t="s">
        <v>2358</v>
      </c>
      <c r="C102" s="47" t="s">
        <v>2561</v>
      </c>
      <c r="D102" s="45" t="s">
        <v>2360</v>
      </c>
      <c r="E102" s="48" t="s">
        <v>2361</v>
      </c>
      <c r="F102" s="49">
        <v>122.1</v>
      </c>
    </row>
    <row r="103" spans="1:6">
      <c r="A103" s="45" t="s">
        <v>2562</v>
      </c>
      <c r="B103" s="45" t="s">
        <v>2358</v>
      </c>
      <c r="C103" s="47" t="s">
        <v>2563</v>
      </c>
      <c r="D103" s="45" t="s">
        <v>2360</v>
      </c>
      <c r="E103" s="48" t="s">
        <v>2361</v>
      </c>
      <c r="F103" s="49">
        <v>235.26</v>
      </c>
    </row>
    <row r="104" spans="1:6">
      <c r="A104" s="45" t="s">
        <v>2564</v>
      </c>
      <c r="B104" s="45" t="s">
        <v>2358</v>
      </c>
      <c r="C104" s="47" t="s">
        <v>2565</v>
      </c>
      <c r="D104" s="45" t="s">
        <v>2360</v>
      </c>
      <c r="E104" s="48">
        <v>727875109989</v>
      </c>
      <c r="F104" s="49">
        <v>179.58</v>
      </c>
    </row>
    <row r="105" spans="1:6">
      <c r="A105" s="45" t="s">
        <v>2566</v>
      </c>
      <c r="B105" s="45" t="s">
        <v>2358</v>
      </c>
      <c r="C105" s="47" t="s">
        <v>2567</v>
      </c>
      <c r="D105" s="45" t="s">
        <v>2360</v>
      </c>
      <c r="E105" s="48" t="s">
        <v>2361</v>
      </c>
      <c r="F105" s="49">
        <v>28.74</v>
      </c>
    </row>
    <row r="106" spans="1:6">
      <c r="A106" s="45" t="s">
        <v>2568</v>
      </c>
      <c r="B106" s="45" t="s">
        <v>2358</v>
      </c>
      <c r="C106" s="47" t="s">
        <v>2569</v>
      </c>
      <c r="D106" s="45" t="s">
        <v>2360</v>
      </c>
      <c r="E106" s="48">
        <v>727875208613</v>
      </c>
      <c r="F106" s="49">
        <v>22.46</v>
      </c>
    </row>
    <row r="107" spans="1:6">
      <c r="A107" s="45" t="s">
        <v>2570</v>
      </c>
      <c r="B107" s="45" t="s">
        <v>2358</v>
      </c>
      <c r="C107" s="47" t="s">
        <v>2571</v>
      </c>
      <c r="D107" s="45" t="s">
        <v>2360</v>
      </c>
      <c r="E107" s="48" t="s">
        <v>2361</v>
      </c>
      <c r="F107" s="49">
        <v>64.98</v>
      </c>
    </row>
    <row r="108" spans="1:6">
      <c r="A108" s="45" t="s">
        <v>2572</v>
      </c>
      <c r="B108" s="45" t="s">
        <v>2358</v>
      </c>
      <c r="C108" s="47" t="s">
        <v>2573</v>
      </c>
      <c r="D108" s="45" t="s">
        <v>2360</v>
      </c>
      <c r="E108" s="48">
        <v>727875208637</v>
      </c>
      <c r="F108" s="49">
        <v>47.86</v>
      </c>
    </row>
    <row r="109" spans="1:6">
      <c r="A109" s="45" t="s">
        <v>2574</v>
      </c>
      <c r="B109" s="45" t="s">
        <v>2358</v>
      </c>
      <c r="C109" s="47" t="s">
        <v>2575</v>
      </c>
      <c r="D109" s="45" t="s">
        <v>2360</v>
      </c>
      <c r="E109" s="48" t="s">
        <v>2361</v>
      </c>
      <c r="F109" s="49">
        <v>143.66</v>
      </c>
    </row>
    <row r="110" spans="1:6">
      <c r="A110" s="45" t="s">
        <v>2576</v>
      </c>
      <c r="B110" s="45" t="s">
        <v>2358</v>
      </c>
      <c r="C110" s="47" t="s">
        <v>2577</v>
      </c>
      <c r="D110" s="45" t="s">
        <v>2360</v>
      </c>
      <c r="E110" s="48">
        <v>727875208651</v>
      </c>
      <c r="F110" s="49">
        <v>100.9</v>
      </c>
    </row>
    <row r="111" spans="1:6">
      <c r="A111" s="45" t="s">
        <v>2578</v>
      </c>
      <c r="B111" s="45" t="s">
        <v>2358</v>
      </c>
      <c r="C111" s="47" t="s">
        <v>2579</v>
      </c>
      <c r="D111" s="45" t="s">
        <v>2360</v>
      </c>
      <c r="E111" s="48" t="s">
        <v>2361</v>
      </c>
      <c r="F111" s="49">
        <v>239.4</v>
      </c>
    </row>
    <row r="112" spans="1:6">
      <c r="A112" s="45" t="s">
        <v>2580</v>
      </c>
      <c r="B112" s="45" t="s">
        <v>2358</v>
      </c>
      <c r="C112" s="47" t="s">
        <v>2581</v>
      </c>
      <c r="D112" s="45" t="s">
        <v>2360</v>
      </c>
      <c r="E112" s="48">
        <v>727875208675</v>
      </c>
      <c r="F112" s="49">
        <v>184.7</v>
      </c>
    </row>
    <row r="113" spans="1:6">
      <c r="A113" s="45" t="s">
        <v>2582</v>
      </c>
      <c r="B113" s="45" t="s">
        <v>2358</v>
      </c>
      <c r="C113" s="47" t="s">
        <v>2583</v>
      </c>
      <c r="D113" s="45" t="s">
        <v>2360</v>
      </c>
      <c r="E113" s="48" t="s">
        <v>2361</v>
      </c>
      <c r="F113" s="49">
        <v>438.1</v>
      </c>
    </row>
    <row r="114" spans="1:6">
      <c r="A114" s="45" t="s">
        <v>2584</v>
      </c>
      <c r="B114" s="45" t="s">
        <v>2358</v>
      </c>
      <c r="C114" s="47" t="s">
        <v>2585</v>
      </c>
      <c r="D114" s="45" t="s">
        <v>2360</v>
      </c>
      <c r="E114" s="48">
        <v>727875208699</v>
      </c>
      <c r="F114" s="49">
        <v>332.18</v>
      </c>
    </row>
    <row r="115" spans="1:6">
      <c r="A115" s="45" t="s">
        <v>2586</v>
      </c>
      <c r="B115" s="45" t="s">
        <v>2358</v>
      </c>
      <c r="C115" s="47" t="s">
        <v>2587</v>
      </c>
      <c r="D115" s="45" t="s">
        <v>2360</v>
      </c>
      <c r="E115" s="48" t="s">
        <v>2361</v>
      </c>
      <c r="F115" s="49">
        <v>61.88</v>
      </c>
    </row>
    <row r="116" spans="1:6">
      <c r="A116" s="45" t="s">
        <v>2588</v>
      </c>
      <c r="B116" s="45" t="s">
        <v>2358</v>
      </c>
      <c r="C116" s="47" t="s">
        <v>2589</v>
      </c>
      <c r="D116" s="45" t="s">
        <v>2360</v>
      </c>
      <c r="E116" s="48">
        <v>727875208712</v>
      </c>
      <c r="F116" s="49">
        <v>52.08</v>
      </c>
    </row>
    <row r="117" spans="1:6">
      <c r="A117" s="45" t="s">
        <v>2590</v>
      </c>
      <c r="B117" s="45" t="s">
        <v>2358</v>
      </c>
      <c r="C117" s="47" t="s">
        <v>2591</v>
      </c>
      <c r="D117" s="45" t="s">
        <v>2360</v>
      </c>
      <c r="E117" s="48" t="s">
        <v>2361</v>
      </c>
      <c r="F117" s="49">
        <v>107.74</v>
      </c>
    </row>
    <row r="118" spans="1:6">
      <c r="A118" s="45" t="s">
        <v>2592</v>
      </c>
      <c r="B118" s="45" t="s">
        <v>2358</v>
      </c>
      <c r="C118" s="47" t="s">
        <v>2593</v>
      </c>
      <c r="D118" s="45" t="s">
        <v>2360</v>
      </c>
      <c r="E118" s="48">
        <v>727875208736</v>
      </c>
      <c r="F118" s="49">
        <v>98.8</v>
      </c>
    </row>
    <row r="119" spans="1:6">
      <c r="A119" s="45" t="s">
        <v>2594</v>
      </c>
      <c r="B119" s="45" t="s">
        <v>2358</v>
      </c>
      <c r="C119" s="47" t="s">
        <v>2595</v>
      </c>
      <c r="D119" s="45" t="s">
        <v>2360</v>
      </c>
      <c r="E119" s="48" t="s">
        <v>2361</v>
      </c>
      <c r="F119" s="49">
        <v>211.88</v>
      </c>
    </row>
    <row r="120" spans="1:6">
      <c r="A120" s="45" t="s">
        <v>2596</v>
      </c>
      <c r="B120" s="45" t="s">
        <v>2358</v>
      </c>
      <c r="C120" s="47" t="s">
        <v>2597</v>
      </c>
      <c r="D120" s="45" t="s">
        <v>2360</v>
      </c>
      <c r="E120" s="48">
        <v>727875208750</v>
      </c>
      <c r="F120" s="49">
        <v>165.2</v>
      </c>
    </row>
    <row r="121" spans="1:6">
      <c r="A121" s="45" t="s">
        <v>2598</v>
      </c>
      <c r="B121" s="45" t="s">
        <v>2358</v>
      </c>
      <c r="C121" s="47" t="s">
        <v>2599</v>
      </c>
      <c r="D121" s="45" t="s">
        <v>2360</v>
      </c>
      <c r="E121" s="48" t="s">
        <v>2361</v>
      </c>
      <c r="F121" s="49">
        <v>443.1</v>
      </c>
    </row>
    <row r="122" spans="1:6">
      <c r="A122" s="45" t="s">
        <v>2600</v>
      </c>
      <c r="B122" s="45" t="s">
        <v>2358</v>
      </c>
      <c r="C122" s="47" t="s">
        <v>2601</v>
      </c>
      <c r="D122" s="45" t="s">
        <v>2360</v>
      </c>
      <c r="E122" s="48">
        <v>727875208774</v>
      </c>
      <c r="F122" s="49">
        <v>305.27999999999997</v>
      </c>
    </row>
    <row r="123" spans="1:6">
      <c r="A123" s="45" t="s">
        <v>2602</v>
      </c>
      <c r="B123" s="45" t="s">
        <v>2358</v>
      </c>
      <c r="C123" s="47" t="s">
        <v>2603</v>
      </c>
      <c r="D123" s="45" t="s">
        <v>2360</v>
      </c>
      <c r="E123" s="48" t="s">
        <v>2361</v>
      </c>
      <c r="F123" s="49">
        <v>673.34</v>
      </c>
    </row>
    <row r="124" spans="1:6">
      <c r="A124" s="45" t="s">
        <v>2604</v>
      </c>
      <c r="B124" s="45" t="s">
        <v>2358</v>
      </c>
      <c r="C124" s="47" t="s">
        <v>2605</v>
      </c>
      <c r="D124" s="45" t="s">
        <v>2360</v>
      </c>
      <c r="E124" s="48">
        <v>727875208798</v>
      </c>
      <c r="F124" s="49">
        <v>412.98</v>
      </c>
    </row>
    <row r="125" spans="1:6">
      <c r="A125" s="45" t="s">
        <v>2606</v>
      </c>
      <c r="B125" s="45" t="s">
        <v>2358</v>
      </c>
      <c r="C125" s="47" t="s">
        <v>2607</v>
      </c>
      <c r="D125" s="45" t="s">
        <v>2360</v>
      </c>
      <c r="E125" s="48" t="s">
        <v>2361</v>
      </c>
      <c r="F125" s="49">
        <v>53.88</v>
      </c>
    </row>
    <row r="126" spans="1:6">
      <c r="A126" s="45" t="s">
        <v>2608</v>
      </c>
      <c r="B126" s="45" t="s">
        <v>2358</v>
      </c>
      <c r="C126" s="47" t="s">
        <v>2609</v>
      </c>
      <c r="D126" s="45" t="s">
        <v>2360</v>
      </c>
      <c r="E126" s="48">
        <v>727875208811</v>
      </c>
      <c r="F126" s="49">
        <v>42.22</v>
      </c>
    </row>
    <row r="127" spans="1:6">
      <c r="A127" s="45" t="s">
        <v>2610</v>
      </c>
      <c r="B127" s="45" t="s">
        <v>2358</v>
      </c>
      <c r="C127" s="47" t="s">
        <v>2611</v>
      </c>
      <c r="D127" s="45" t="s">
        <v>2360</v>
      </c>
      <c r="E127" s="48" t="s">
        <v>2361</v>
      </c>
      <c r="F127" s="49">
        <v>108.64</v>
      </c>
    </row>
    <row r="128" spans="1:6">
      <c r="A128" s="45" t="s">
        <v>2612</v>
      </c>
      <c r="B128" s="45" t="s">
        <v>2358</v>
      </c>
      <c r="C128" s="47" t="s">
        <v>2613</v>
      </c>
      <c r="D128" s="45" t="s">
        <v>2360</v>
      </c>
      <c r="E128" s="48">
        <v>727875208835</v>
      </c>
      <c r="F128" s="49">
        <v>86.2</v>
      </c>
    </row>
    <row r="129" spans="1:6">
      <c r="A129" s="45" t="s">
        <v>2614</v>
      </c>
      <c r="B129" s="45" t="s">
        <v>2358</v>
      </c>
      <c r="C129" s="47" t="s">
        <v>2615</v>
      </c>
      <c r="D129" s="45" t="s">
        <v>2360</v>
      </c>
      <c r="E129" s="48" t="s">
        <v>2361</v>
      </c>
      <c r="F129" s="49">
        <v>175.36</v>
      </c>
    </row>
    <row r="130" spans="1:6">
      <c r="A130" s="45" t="s">
        <v>2616</v>
      </c>
      <c r="B130" s="45" t="s">
        <v>2358</v>
      </c>
      <c r="C130" s="47" t="s">
        <v>2617</v>
      </c>
      <c r="D130" s="45" t="s">
        <v>2360</v>
      </c>
      <c r="E130" s="48">
        <v>727875208859</v>
      </c>
      <c r="F130" s="49">
        <v>139.16</v>
      </c>
    </row>
    <row r="131" spans="1:6">
      <c r="A131" s="45" t="s">
        <v>2618</v>
      </c>
      <c r="B131" s="45" t="s">
        <v>2358</v>
      </c>
      <c r="C131" s="47" t="s">
        <v>2619</v>
      </c>
      <c r="D131" s="45" t="s">
        <v>2360</v>
      </c>
      <c r="E131" s="48" t="s">
        <v>2361</v>
      </c>
      <c r="F131" s="49">
        <v>106.86</v>
      </c>
    </row>
    <row r="132" spans="1:6">
      <c r="A132" s="45" t="s">
        <v>2620</v>
      </c>
      <c r="B132" s="45" t="s">
        <v>2358</v>
      </c>
      <c r="C132" s="47" t="s">
        <v>2621</v>
      </c>
      <c r="D132" s="45" t="s">
        <v>2360</v>
      </c>
      <c r="E132" s="48">
        <v>727875208897</v>
      </c>
      <c r="F132" s="49">
        <v>88</v>
      </c>
    </row>
    <row r="133" spans="1:6">
      <c r="A133" s="45" t="s">
        <v>2622</v>
      </c>
      <c r="B133" s="45" t="s">
        <v>2358</v>
      </c>
      <c r="C133" s="47" t="s">
        <v>2623</v>
      </c>
      <c r="D133" s="45" t="s">
        <v>2360</v>
      </c>
      <c r="E133" s="48" t="s">
        <v>2361</v>
      </c>
      <c r="F133" s="49">
        <v>175.98</v>
      </c>
    </row>
    <row r="134" spans="1:6">
      <c r="A134" s="45" t="s">
        <v>2624</v>
      </c>
      <c r="B134" s="45" t="s">
        <v>2358</v>
      </c>
      <c r="C134" s="47" t="s">
        <v>2625</v>
      </c>
      <c r="D134" s="45" t="s">
        <v>2360</v>
      </c>
      <c r="E134" s="48">
        <v>727875208910</v>
      </c>
      <c r="F134" s="49">
        <v>129.30000000000001</v>
      </c>
    </row>
    <row r="135" spans="1:6">
      <c r="A135" s="45" t="s">
        <v>2626</v>
      </c>
      <c r="B135" s="45" t="s">
        <v>2358</v>
      </c>
      <c r="C135" s="47" t="s">
        <v>2627</v>
      </c>
      <c r="D135" s="45" t="s">
        <v>2360</v>
      </c>
      <c r="E135" s="48" t="s">
        <v>2361</v>
      </c>
      <c r="F135" s="49">
        <v>233.42</v>
      </c>
    </row>
    <row r="136" spans="1:6">
      <c r="A136" s="45" t="s">
        <v>2628</v>
      </c>
      <c r="B136" s="45" t="s">
        <v>2358</v>
      </c>
      <c r="C136" s="47" t="s">
        <v>2629</v>
      </c>
      <c r="D136" s="45" t="s">
        <v>2360</v>
      </c>
      <c r="E136" s="48">
        <v>727875196071</v>
      </c>
      <c r="F136" s="49">
        <v>201.1</v>
      </c>
    </row>
    <row r="137" spans="1:6">
      <c r="A137" s="45" t="s">
        <v>2630</v>
      </c>
      <c r="B137" s="45" t="s">
        <v>2358</v>
      </c>
      <c r="C137" s="47" t="s">
        <v>2631</v>
      </c>
      <c r="D137" s="45" t="s">
        <v>2360</v>
      </c>
      <c r="E137" s="48" t="s">
        <v>2361</v>
      </c>
      <c r="F137" s="49">
        <v>129.28</v>
      </c>
    </row>
    <row r="138" spans="1:6">
      <c r="A138" s="45" t="s">
        <v>2632</v>
      </c>
      <c r="B138" s="45" t="s">
        <v>2358</v>
      </c>
      <c r="C138" s="47" t="s">
        <v>2633</v>
      </c>
      <c r="D138" s="45" t="s">
        <v>2360</v>
      </c>
      <c r="E138" s="48">
        <v>727875211903</v>
      </c>
      <c r="F138" s="49">
        <v>105.06</v>
      </c>
    </row>
    <row r="139" spans="1:6">
      <c r="A139" s="45" t="s">
        <v>2634</v>
      </c>
      <c r="B139" s="45" t="s">
        <v>2358</v>
      </c>
      <c r="C139" s="47" t="s">
        <v>2635</v>
      </c>
      <c r="D139" s="45" t="s">
        <v>2360</v>
      </c>
      <c r="E139" s="48" t="s">
        <v>2361</v>
      </c>
      <c r="F139" s="49">
        <v>134.68</v>
      </c>
    </row>
    <row r="140" spans="1:6">
      <c r="A140" s="45" t="s">
        <v>2636</v>
      </c>
      <c r="B140" s="45" t="s">
        <v>2358</v>
      </c>
      <c r="C140" s="47" t="s">
        <v>2637</v>
      </c>
      <c r="D140" s="45" t="s">
        <v>2360</v>
      </c>
      <c r="E140" s="48">
        <v>727875195074</v>
      </c>
      <c r="F140" s="49">
        <v>111.34</v>
      </c>
    </row>
    <row r="141" spans="1:6">
      <c r="A141" s="45" t="s">
        <v>2638</v>
      </c>
      <c r="B141" s="45" t="s">
        <v>2358</v>
      </c>
      <c r="C141" s="47" t="s">
        <v>2639</v>
      </c>
      <c r="D141" s="45" t="s">
        <v>2360</v>
      </c>
      <c r="E141" s="48" t="s">
        <v>2361</v>
      </c>
      <c r="F141" s="49">
        <v>241.52</v>
      </c>
    </row>
    <row r="142" spans="1:6">
      <c r="A142" s="45" t="s">
        <v>2640</v>
      </c>
      <c r="B142" s="45" t="s">
        <v>2358</v>
      </c>
      <c r="C142" s="47" t="s">
        <v>2641</v>
      </c>
      <c r="D142" s="45" t="s">
        <v>2360</v>
      </c>
      <c r="E142" s="48">
        <v>727875195081</v>
      </c>
      <c r="F142" s="49">
        <v>164.98</v>
      </c>
    </row>
    <row r="143" spans="1:6">
      <c r="A143" s="45" t="s">
        <v>2642</v>
      </c>
      <c r="B143" s="45" t="s">
        <v>2358</v>
      </c>
      <c r="C143" s="47" t="s">
        <v>2643</v>
      </c>
      <c r="D143" s="45" t="s">
        <v>2360</v>
      </c>
      <c r="E143" s="48" t="s">
        <v>2361</v>
      </c>
      <c r="F143" s="49">
        <v>247.46</v>
      </c>
    </row>
    <row r="144" spans="1:6">
      <c r="A144" s="45" t="s">
        <v>2644</v>
      </c>
      <c r="B144" s="45" t="s">
        <v>2358</v>
      </c>
      <c r="C144" s="47" t="s">
        <v>2645</v>
      </c>
      <c r="D144" s="45" t="s">
        <v>2360</v>
      </c>
      <c r="E144" s="48">
        <v>727875195098</v>
      </c>
      <c r="F144" s="49">
        <v>203.8</v>
      </c>
    </row>
    <row r="145" spans="1:6">
      <c r="A145" s="45" t="s">
        <v>2646</v>
      </c>
      <c r="B145" s="45" t="s">
        <v>2358</v>
      </c>
      <c r="C145" s="47" t="s">
        <v>2647</v>
      </c>
      <c r="D145" s="45" t="s">
        <v>2360</v>
      </c>
      <c r="E145" s="48" t="s">
        <v>2361</v>
      </c>
      <c r="F145" s="49">
        <v>334.66</v>
      </c>
    </row>
    <row r="146" spans="1:6">
      <c r="A146" s="45" t="s">
        <v>2648</v>
      </c>
      <c r="B146" s="45" t="s">
        <v>2358</v>
      </c>
      <c r="C146" s="47" t="s">
        <v>2649</v>
      </c>
      <c r="D146" s="45" t="s">
        <v>2360</v>
      </c>
      <c r="E146" s="48">
        <v>727875195104</v>
      </c>
      <c r="F146" s="49">
        <v>263.95999999999998</v>
      </c>
    </row>
    <row r="147" spans="1:6">
      <c r="A147" s="45" t="s">
        <v>2650</v>
      </c>
      <c r="B147" s="45" t="s">
        <v>2358</v>
      </c>
      <c r="C147" s="47" t="s">
        <v>2651</v>
      </c>
      <c r="D147" s="45" t="s">
        <v>2360</v>
      </c>
      <c r="E147" s="48" t="s">
        <v>2361</v>
      </c>
      <c r="F147" s="49">
        <v>129.62</v>
      </c>
    </row>
    <row r="148" spans="1:6">
      <c r="A148" s="45" t="s">
        <v>2652</v>
      </c>
      <c r="B148" s="45" t="s">
        <v>2358</v>
      </c>
      <c r="C148" s="47" t="s">
        <v>2653</v>
      </c>
      <c r="D148" s="45" t="s">
        <v>2360</v>
      </c>
      <c r="E148" s="48">
        <v>727875195111</v>
      </c>
      <c r="F148" s="49">
        <v>106.08</v>
      </c>
    </row>
    <row r="149" spans="1:6">
      <c r="A149" s="45" t="s">
        <v>2654</v>
      </c>
      <c r="B149" s="45" t="s">
        <v>2358</v>
      </c>
      <c r="C149" s="47" t="s">
        <v>2655</v>
      </c>
      <c r="D149" s="45" t="s">
        <v>2360</v>
      </c>
      <c r="E149" s="48" t="s">
        <v>2361</v>
      </c>
      <c r="F149" s="49">
        <v>167</v>
      </c>
    </row>
    <row r="150" spans="1:6">
      <c r="A150" s="45" t="s">
        <v>2656</v>
      </c>
      <c r="B150" s="45" t="s">
        <v>2358</v>
      </c>
      <c r="C150" s="47" t="s">
        <v>2657</v>
      </c>
      <c r="D150" s="45" t="s">
        <v>2360</v>
      </c>
      <c r="E150" s="48">
        <v>727875195128</v>
      </c>
      <c r="F150" s="49">
        <v>142.56</v>
      </c>
    </row>
    <row r="151" spans="1:6">
      <c r="A151" s="45" t="s">
        <v>2658</v>
      </c>
      <c r="B151" s="45" t="s">
        <v>2358</v>
      </c>
      <c r="C151" s="47" t="s">
        <v>2659</v>
      </c>
      <c r="D151" s="45" t="s">
        <v>2360</v>
      </c>
      <c r="E151" s="48" t="s">
        <v>2361</v>
      </c>
      <c r="F151" s="49">
        <v>114.92</v>
      </c>
    </row>
    <row r="152" spans="1:6">
      <c r="A152" s="45" t="s">
        <v>2660</v>
      </c>
      <c r="B152" s="45" t="s">
        <v>2358</v>
      </c>
      <c r="C152" s="47" t="s">
        <v>2661</v>
      </c>
      <c r="D152" s="45" t="s">
        <v>2360</v>
      </c>
      <c r="E152" s="48">
        <v>727875195135</v>
      </c>
      <c r="F152" s="49">
        <v>98.78</v>
      </c>
    </row>
    <row r="153" spans="1:6">
      <c r="A153" s="45" t="s">
        <v>2662</v>
      </c>
      <c r="B153" s="45" t="s">
        <v>2358</v>
      </c>
      <c r="C153" s="47" t="s">
        <v>2663</v>
      </c>
      <c r="D153" s="45" t="s">
        <v>2360</v>
      </c>
      <c r="E153" s="48" t="s">
        <v>2361</v>
      </c>
      <c r="F153" s="49">
        <v>82.5</v>
      </c>
    </row>
    <row r="154" spans="1:6">
      <c r="A154" s="45" t="s">
        <v>2664</v>
      </c>
      <c r="B154" s="45" t="s">
        <v>2358</v>
      </c>
      <c r="C154" s="47" t="s">
        <v>2665</v>
      </c>
      <c r="D154" s="45" t="s">
        <v>2360</v>
      </c>
      <c r="E154" s="48">
        <v>727875195142</v>
      </c>
      <c r="F154" s="49">
        <v>66</v>
      </c>
    </row>
    <row r="155" spans="1:6">
      <c r="A155" s="45" t="s">
        <v>439</v>
      </c>
      <c r="B155" s="45" t="s">
        <v>2358</v>
      </c>
      <c r="C155" s="47" t="s">
        <v>2666</v>
      </c>
      <c r="D155" s="45" t="s">
        <v>2360</v>
      </c>
      <c r="E155" s="48">
        <v>727875207968</v>
      </c>
      <c r="F155" s="49">
        <v>3.58</v>
      </c>
    </row>
    <row r="156" spans="1:6">
      <c r="A156" s="45" t="s">
        <v>441</v>
      </c>
      <c r="B156" s="45" t="s">
        <v>2358</v>
      </c>
      <c r="C156" s="47" t="s">
        <v>2669</v>
      </c>
      <c r="D156" s="45" t="s">
        <v>2360</v>
      </c>
      <c r="E156" s="48">
        <v>727875207975</v>
      </c>
      <c r="F156" s="49">
        <v>4.9400000000000004</v>
      </c>
    </row>
    <row r="157" spans="1:6">
      <c r="A157" s="45" t="s">
        <v>2670</v>
      </c>
      <c r="B157" s="45" t="s">
        <v>2358</v>
      </c>
      <c r="C157" s="47" t="s">
        <v>2671</v>
      </c>
      <c r="D157" s="45" t="s">
        <v>2360</v>
      </c>
      <c r="E157" s="48">
        <v>727875260635</v>
      </c>
      <c r="F157" s="49">
        <v>200.48</v>
      </c>
    </row>
    <row r="158" spans="1:6">
      <c r="A158" s="45" t="s">
        <v>2672</v>
      </c>
      <c r="B158" s="45" t="s">
        <v>2358</v>
      </c>
      <c r="C158" s="47" t="s">
        <v>2673</v>
      </c>
      <c r="D158" s="45" t="s">
        <v>2360</v>
      </c>
      <c r="E158" s="48" t="s">
        <v>2361</v>
      </c>
      <c r="F158" s="49">
        <v>106.34</v>
      </c>
    </row>
    <row r="159" spans="1:6">
      <c r="A159" s="45" t="s">
        <v>2674</v>
      </c>
      <c r="B159" s="45" t="s">
        <v>2358</v>
      </c>
      <c r="C159" s="47" t="s">
        <v>2675</v>
      </c>
      <c r="D159" s="45" t="s">
        <v>2360</v>
      </c>
      <c r="E159" s="48" t="s">
        <v>2361</v>
      </c>
      <c r="F159" s="49">
        <v>90.5</v>
      </c>
    </row>
    <row r="160" spans="1:6">
      <c r="A160" s="45" t="s">
        <v>2676</v>
      </c>
      <c r="B160" s="45" t="s">
        <v>2358</v>
      </c>
      <c r="C160" s="47" t="s">
        <v>2677</v>
      </c>
      <c r="D160" s="45" t="s">
        <v>2360</v>
      </c>
      <c r="E160" s="48">
        <v>727875108357</v>
      </c>
      <c r="F160" s="49">
        <v>73.62</v>
      </c>
    </row>
    <row r="161" spans="1:6">
      <c r="A161" s="45" t="s">
        <v>2678</v>
      </c>
      <c r="B161" s="45" t="s">
        <v>2358</v>
      </c>
      <c r="C161" s="47" t="s">
        <v>2679</v>
      </c>
      <c r="D161" s="45" t="s">
        <v>2360</v>
      </c>
      <c r="E161" s="48" t="s">
        <v>2361</v>
      </c>
      <c r="F161" s="49">
        <v>112.42</v>
      </c>
    </row>
    <row r="162" spans="1:6">
      <c r="A162" s="45" t="s">
        <v>2680</v>
      </c>
      <c r="B162" s="45" t="s">
        <v>2358</v>
      </c>
      <c r="C162" s="47" t="s">
        <v>2681</v>
      </c>
      <c r="D162" s="45" t="s">
        <v>2360</v>
      </c>
      <c r="E162" s="48">
        <v>727875108364</v>
      </c>
      <c r="F162" s="49">
        <v>88</v>
      </c>
    </row>
    <row r="163" spans="1:6">
      <c r="A163" s="45" t="s">
        <v>2682</v>
      </c>
      <c r="B163" s="45" t="s">
        <v>2358</v>
      </c>
      <c r="C163" s="47" t="s">
        <v>2683</v>
      </c>
      <c r="D163" s="45" t="s">
        <v>2360</v>
      </c>
      <c r="E163" s="48" t="s">
        <v>2361</v>
      </c>
      <c r="F163" s="49">
        <v>56.58</v>
      </c>
    </row>
    <row r="164" spans="1:6">
      <c r="A164" s="45" t="s">
        <v>2684</v>
      </c>
      <c r="B164" s="45" t="s">
        <v>2358</v>
      </c>
      <c r="C164" s="47" t="s">
        <v>2685</v>
      </c>
      <c r="D164" s="45" t="s">
        <v>2360</v>
      </c>
      <c r="E164" s="48">
        <v>727875108371</v>
      </c>
      <c r="F164" s="49">
        <v>44.9</v>
      </c>
    </row>
    <row r="165" spans="1:6">
      <c r="A165" s="45" t="s">
        <v>2686</v>
      </c>
      <c r="B165" s="45" t="s">
        <v>2358</v>
      </c>
      <c r="C165" s="47" t="s">
        <v>2687</v>
      </c>
      <c r="D165" s="45" t="s">
        <v>2360</v>
      </c>
      <c r="E165" s="48" t="s">
        <v>2361</v>
      </c>
      <c r="F165" s="49">
        <v>200.34</v>
      </c>
    </row>
    <row r="166" spans="1:6">
      <c r="A166" s="45" t="s">
        <v>2688</v>
      </c>
      <c r="B166" s="45" t="s">
        <v>2358</v>
      </c>
      <c r="C166" s="47" t="s">
        <v>2689</v>
      </c>
      <c r="D166" s="45" t="s">
        <v>2360</v>
      </c>
      <c r="E166" s="48">
        <v>727875108388</v>
      </c>
      <c r="F166" s="49">
        <v>159.97999999999999</v>
      </c>
    </row>
    <row r="167" spans="1:6">
      <c r="A167" s="45" t="s">
        <v>2690</v>
      </c>
      <c r="B167" s="45" t="s">
        <v>2358</v>
      </c>
      <c r="C167" s="47" t="s">
        <v>2691</v>
      </c>
      <c r="D167" s="45" t="s">
        <v>2360</v>
      </c>
      <c r="E167" s="48" t="s">
        <v>2361</v>
      </c>
      <c r="F167" s="49">
        <v>556.62</v>
      </c>
    </row>
    <row r="168" spans="1:6">
      <c r="A168" s="45" t="s">
        <v>2692</v>
      </c>
      <c r="B168" s="45" t="s">
        <v>2358</v>
      </c>
      <c r="C168" s="47" t="s">
        <v>2693</v>
      </c>
      <c r="D168" s="45" t="s">
        <v>2360</v>
      </c>
      <c r="E168" s="48">
        <v>727875108395</v>
      </c>
      <c r="F168" s="49">
        <v>470.44</v>
      </c>
    </row>
    <row r="169" spans="1:6">
      <c r="A169" s="45" t="s">
        <v>2694</v>
      </c>
      <c r="B169" s="45" t="s">
        <v>2358</v>
      </c>
      <c r="C169" s="47" t="s">
        <v>2695</v>
      </c>
      <c r="D169" s="45" t="s">
        <v>2360</v>
      </c>
      <c r="E169" s="48" t="s">
        <v>2361</v>
      </c>
      <c r="F169" s="49">
        <v>75.42</v>
      </c>
    </row>
    <row r="170" spans="1:6">
      <c r="A170" s="45" t="s">
        <v>2696</v>
      </c>
      <c r="B170" s="45" t="s">
        <v>2358</v>
      </c>
      <c r="C170" s="47" t="s">
        <v>2697</v>
      </c>
      <c r="D170" s="45" t="s">
        <v>2360</v>
      </c>
      <c r="E170" s="48">
        <v>727875108401</v>
      </c>
      <c r="F170" s="49">
        <v>53.88</v>
      </c>
    </row>
    <row r="171" spans="1:6">
      <c r="A171" s="45" t="s">
        <v>2698</v>
      </c>
      <c r="B171" s="45" t="s">
        <v>2358</v>
      </c>
      <c r="C171" s="47" t="s">
        <v>2699</v>
      </c>
      <c r="D171" s="45" t="s">
        <v>2360</v>
      </c>
      <c r="E171" s="48" t="s">
        <v>2361</v>
      </c>
      <c r="F171" s="49">
        <v>117.62</v>
      </c>
    </row>
    <row r="172" spans="1:6">
      <c r="A172" s="45" t="s">
        <v>2700</v>
      </c>
      <c r="B172" s="45" t="s">
        <v>2358</v>
      </c>
      <c r="C172" s="47" t="s">
        <v>2701</v>
      </c>
      <c r="D172" s="45" t="s">
        <v>2360</v>
      </c>
      <c r="E172" s="48">
        <v>727875108456</v>
      </c>
      <c r="F172" s="49">
        <v>98.78</v>
      </c>
    </row>
    <row r="173" spans="1:6">
      <c r="A173" s="45" t="s">
        <v>2702</v>
      </c>
      <c r="B173" s="45" t="s">
        <v>2358</v>
      </c>
      <c r="C173" s="47" t="s">
        <v>2703</v>
      </c>
      <c r="D173" s="45" t="s">
        <v>2360</v>
      </c>
      <c r="E173" s="48" t="s">
        <v>2361</v>
      </c>
      <c r="F173" s="49">
        <v>117.62</v>
      </c>
    </row>
    <row r="174" spans="1:6">
      <c r="A174" s="45" t="s">
        <v>2704</v>
      </c>
      <c r="B174" s="45" t="s">
        <v>2358</v>
      </c>
      <c r="C174" s="47" t="s">
        <v>2705</v>
      </c>
      <c r="D174" s="45" t="s">
        <v>2360</v>
      </c>
      <c r="E174" s="48">
        <v>727875109200</v>
      </c>
      <c r="F174" s="49">
        <v>98.78</v>
      </c>
    </row>
    <row r="175" spans="1:6">
      <c r="A175" s="45" t="s">
        <v>2706</v>
      </c>
      <c r="B175" s="45" t="s">
        <v>2358</v>
      </c>
      <c r="C175" s="47" t="s">
        <v>2707</v>
      </c>
      <c r="D175" s="45" t="s">
        <v>2360</v>
      </c>
      <c r="E175" s="48" t="s">
        <v>2361</v>
      </c>
      <c r="F175" s="49">
        <v>151.74</v>
      </c>
    </row>
    <row r="176" spans="1:6">
      <c r="A176" s="45" t="s">
        <v>2708</v>
      </c>
      <c r="B176" s="45" t="s">
        <v>2358</v>
      </c>
      <c r="C176" s="47" t="s">
        <v>2709</v>
      </c>
      <c r="D176" s="45" t="s">
        <v>2360</v>
      </c>
      <c r="E176" s="48">
        <v>727875108470</v>
      </c>
      <c r="F176" s="49">
        <v>125.34</v>
      </c>
    </row>
    <row r="177" spans="1:6">
      <c r="A177" s="45" t="s">
        <v>2710</v>
      </c>
      <c r="B177" s="45" t="s">
        <v>2358</v>
      </c>
      <c r="C177" s="47" t="s">
        <v>2711</v>
      </c>
      <c r="D177" s="45" t="s">
        <v>2360</v>
      </c>
      <c r="E177" s="48" t="s">
        <v>2361</v>
      </c>
      <c r="F177" s="49">
        <v>64.64</v>
      </c>
    </row>
    <row r="178" spans="1:6">
      <c r="A178" s="45" t="s">
        <v>2712</v>
      </c>
      <c r="B178" s="45" t="s">
        <v>2358</v>
      </c>
      <c r="C178" s="47" t="s">
        <v>2713</v>
      </c>
      <c r="D178" s="45" t="s">
        <v>2360</v>
      </c>
      <c r="E178" s="48">
        <v>727875108494</v>
      </c>
      <c r="F178" s="49">
        <v>43.1</v>
      </c>
    </row>
    <row r="179" spans="1:6">
      <c r="A179" s="45" t="s">
        <v>2714</v>
      </c>
      <c r="B179" s="45" t="s">
        <v>2358</v>
      </c>
      <c r="C179" s="47" t="s">
        <v>2715</v>
      </c>
      <c r="D179" s="45" t="s">
        <v>2360</v>
      </c>
      <c r="E179" s="48" t="s">
        <v>2361</v>
      </c>
      <c r="F179" s="49">
        <v>80.8</v>
      </c>
    </row>
    <row r="180" spans="1:6">
      <c r="A180" s="45" t="s">
        <v>2716</v>
      </c>
      <c r="B180" s="45" t="s">
        <v>2358</v>
      </c>
      <c r="C180" s="47" t="s">
        <v>2717</v>
      </c>
      <c r="D180" s="45" t="s">
        <v>2360</v>
      </c>
      <c r="E180" s="48">
        <v>727875108500</v>
      </c>
      <c r="F180" s="49">
        <v>54.78</v>
      </c>
    </row>
    <row r="181" spans="1:6">
      <c r="A181" s="45" t="s">
        <v>2718</v>
      </c>
      <c r="B181" s="45" t="s">
        <v>2358</v>
      </c>
      <c r="C181" s="47" t="s">
        <v>2719</v>
      </c>
      <c r="D181" s="45" t="s">
        <v>2360</v>
      </c>
      <c r="E181" s="48" t="s">
        <v>2361</v>
      </c>
      <c r="F181" s="49">
        <v>66.459999999999994</v>
      </c>
    </row>
    <row r="182" spans="1:6">
      <c r="A182" s="45" t="s">
        <v>2720</v>
      </c>
      <c r="B182" s="45" t="s">
        <v>2358</v>
      </c>
      <c r="C182" s="47" t="s">
        <v>2721</v>
      </c>
      <c r="D182" s="45" t="s">
        <v>2360</v>
      </c>
      <c r="E182" s="48">
        <v>727875108562</v>
      </c>
      <c r="F182" s="49">
        <v>54.06</v>
      </c>
    </row>
    <row r="183" spans="1:6">
      <c r="A183" s="45" t="s">
        <v>2722</v>
      </c>
      <c r="B183" s="45" t="s">
        <v>2358</v>
      </c>
      <c r="C183" s="47" t="s">
        <v>2723</v>
      </c>
      <c r="D183" s="45" t="s">
        <v>2360</v>
      </c>
      <c r="E183" s="48" t="s">
        <v>2361</v>
      </c>
      <c r="F183" s="49">
        <v>75.2</v>
      </c>
    </row>
    <row r="184" spans="1:6">
      <c r="A184" s="45" t="s">
        <v>2724</v>
      </c>
      <c r="B184" s="45" t="s">
        <v>2358</v>
      </c>
      <c r="C184" s="47" t="s">
        <v>2725</v>
      </c>
      <c r="D184" s="45" t="s">
        <v>2360</v>
      </c>
      <c r="E184" s="48">
        <v>727875108579</v>
      </c>
      <c r="F184" s="49">
        <v>61.06</v>
      </c>
    </row>
    <row r="185" spans="1:6">
      <c r="A185" s="45" t="s">
        <v>2726</v>
      </c>
      <c r="B185" s="45" t="s">
        <v>2358</v>
      </c>
      <c r="C185" s="47" t="s">
        <v>2727</v>
      </c>
      <c r="D185" s="45" t="s">
        <v>2360</v>
      </c>
      <c r="E185" s="48" t="s">
        <v>2361</v>
      </c>
      <c r="F185" s="49">
        <v>100.56</v>
      </c>
    </row>
    <row r="186" spans="1:6">
      <c r="A186" s="45" t="s">
        <v>2728</v>
      </c>
      <c r="B186" s="45" t="s">
        <v>2358</v>
      </c>
      <c r="C186" s="47" t="s">
        <v>2729</v>
      </c>
      <c r="D186" s="45" t="s">
        <v>2360</v>
      </c>
      <c r="E186" s="48">
        <v>727875108586</v>
      </c>
      <c r="F186" s="49">
        <v>79</v>
      </c>
    </row>
    <row r="187" spans="1:6">
      <c r="A187" s="45" t="s">
        <v>2730</v>
      </c>
      <c r="B187" s="45" t="s">
        <v>2358</v>
      </c>
      <c r="C187" s="47" t="s">
        <v>2731</v>
      </c>
      <c r="D187" s="45" t="s">
        <v>2360</v>
      </c>
      <c r="E187" s="48" t="s">
        <v>2361</v>
      </c>
      <c r="F187" s="49">
        <v>110.78</v>
      </c>
    </row>
    <row r="188" spans="1:6">
      <c r="A188" s="45" t="s">
        <v>2732</v>
      </c>
      <c r="B188" s="45" t="s">
        <v>2358</v>
      </c>
      <c r="C188" s="47" t="s">
        <v>2733</v>
      </c>
      <c r="D188" s="45" t="s">
        <v>2360</v>
      </c>
      <c r="E188" s="48">
        <v>727875108692</v>
      </c>
      <c r="F188" s="49">
        <v>91.76</v>
      </c>
    </row>
    <row r="189" spans="1:6">
      <c r="A189" s="45" t="s">
        <v>2734</v>
      </c>
      <c r="B189" s="45" t="s">
        <v>2358</v>
      </c>
      <c r="C189" s="47" t="s">
        <v>2735</v>
      </c>
      <c r="D189" s="45" t="s">
        <v>2360</v>
      </c>
      <c r="E189" s="48" t="s">
        <v>2361</v>
      </c>
      <c r="F189" s="49">
        <v>77.44</v>
      </c>
    </row>
    <row r="190" spans="1:6">
      <c r="A190" s="45" t="s">
        <v>2736</v>
      </c>
      <c r="B190" s="45" t="s">
        <v>2358</v>
      </c>
      <c r="C190" s="47" t="s">
        <v>2737</v>
      </c>
      <c r="D190" s="45" t="s">
        <v>2360</v>
      </c>
      <c r="E190" s="48">
        <v>727875223029</v>
      </c>
      <c r="F190" s="49">
        <v>56.58</v>
      </c>
    </row>
    <row r="191" spans="1:6">
      <c r="A191" s="45" t="s">
        <v>2738</v>
      </c>
      <c r="B191" s="45" t="s">
        <v>2358</v>
      </c>
      <c r="C191" s="47" t="s">
        <v>2739</v>
      </c>
      <c r="D191" s="45" t="s">
        <v>2360</v>
      </c>
      <c r="E191" s="48" t="s">
        <v>2361</v>
      </c>
      <c r="F191" s="49">
        <v>82.5</v>
      </c>
    </row>
    <row r="192" spans="1:6">
      <c r="A192" s="45" t="s">
        <v>2740</v>
      </c>
      <c r="B192" s="45" t="s">
        <v>2358</v>
      </c>
      <c r="C192" s="47" t="s">
        <v>2741</v>
      </c>
      <c r="D192" s="45" t="s">
        <v>2360</v>
      </c>
      <c r="E192" s="48">
        <v>727875223050</v>
      </c>
      <c r="F192" s="49">
        <v>58.94</v>
      </c>
    </row>
    <row r="193" spans="1:6">
      <c r="A193" s="45" t="s">
        <v>2742</v>
      </c>
      <c r="B193" s="45" t="s">
        <v>2358</v>
      </c>
      <c r="C193" s="47" t="s">
        <v>2743</v>
      </c>
      <c r="D193" s="45" t="s">
        <v>2360</v>
      </c>
      <c r="E193" s="48">
        <v>727875224736</v>
      </c>
      <c r="F193" s="49">
        <v>83.72</v>
      </c>
    </row>
    <row r="194" spans="1:6">
      <c r="A194" s="45" t="s">
        <v>2744</v>
      </c>
      <c r="B194" s="45" t="s">
        <v>2358</v>
      </c>
      <c r="C194" s="47" t="s">
        <v>2745</v>
      </c>
      <c r="D194" s="45" t="s">
        <v>2360</v>
      </c>
      <c r="E194" s="48" t="s">
        <v>2361</v>
      </c>
      <c r="F194" s="49">
        <v>30.54</v>
      </c>
    </row>
    <row r="195" spans="1:6">
      <c r="A195" s="45" t="s">
        <v>2746</v>
      </c>
      <c r="B195" s="45" t="s">
        <v>2358</v>
      </c>
      <c r="C195" s="47" t="s">
        <v>2747</v>
      </c>
      <c r="D195" s="45" t="s">
        <v>2360</v>
      </c>
      <c r="E195" s="48">
        <v>727875109705</v>
      </c>
      <c r="F195" s="49">
        <v>21.22</v>
      </c>
    </row>
    <row r="196" spans="1:6">
      <c r="A196" s="45" t="s">
        <v>2748</v>
      </c>
      <c r="B196" s="45" t="s">
        <v>2358</v>
      </c>
      <c r="C196" s="47" t="s">
        <v>2749</v>
      </c>
      <c r="D196" s="45" t="s">
        <v>2360</v>
      </c>
      <c r="E196" s="48" t="s">
        <v>2361</v>
      </c>
      <c r="F196" s="49">
        <v>84.2</v>
      </c>
    </row>
    <row r="197" spans="1:6">
      <c r="A197" s="45" t="s">
        <v>2750</v>
      </c>
      <c r="B197" s="45" t="s">
        <v>2358</v>
      </c>
      <c r="C197" s="47" t="s">
        <v>2751</v>
      </c>
      <c r="D197" s="45" t="s">
        <v>2360</v>
      </c>
      <c r="E197" s="48">
        <v>727875222992</v>
      </c>
      <c r="F197" s="49">
        <v>62.4</v>
      </c>
    </row>
    <row r="198" spans="1:6">
      <c r="A198" s="45" t="s">
        <v>2752</v>
      </c>
      <c r="B198" s="45" t="s">
        <v>2358</v>
      </c>
      <c r="C198" s="47" t="s">
        <v>2753</v>
      </c>
      <c r="D198" s="45" t="s">
        <v>2360</v>
      </c>
      <c r="E198" s="48" t="s">
        <v>2361</v>
      </c>
      <c r="F198" s="49">
        <v>241.52</v>
      </c>
    </row>
    <row r="199" spans="1:6">
      <c r="A199" s="45" t="s">
        <v>2754</v>
      </c>
      <c r="B199" s="45" t="s">
        <v>2358</v>
      </c>
      <c r="C199" s="47" t="s">
        <v>2755</v>
      </c>
      <c r="D199" s="45" t="s">
        <v>2360</v>
      </c>
      <c r="E199" s="48">
        <v>727875109156</v>
      </c>
      <c r="F199" s="49">
        <v>195.72</v>
      </c>
    </row>
    <row r="200" spans="1:6">
      <c r="A200" s="45" t="s">
        <v>2756</v>
      </c>
      <c r="B200" s="45" t="s">
        <v>2358</v>
      </c>
      <c r="C200" s="47" t="s">
        <v>2757</v>
      </c>
      <c r="D200" s="45" t="s">
        <v>2360</v>
      </c>
      <c r="E200" s="48" t="s">
        <v>2361</v>
      </c>
      <c r="F200" s="49">
        <v>143.78</v>
      </c>
    </row>
    <row r="201" spans="1:6">
      <c r="A201" s="45" t="s">
        <v>2758</v>
      </c>
      <c r="B201" s="45" t="s">
        <v>2358</v>
      </c>
      <c r="C201" s="47" t="s">
        <v>2759</v>
      </c>
      <c r="D201" s="45" t="s">
        <v>2360</v>
      </c>
      <c r="E201" s="48">
        <v>727875110060</v>
      </c>
      <c r="F201" s="49">
        <v>111.34</v>
      </c>
    </row>
    <row r="202" spans="1:6">
      <c r="A202" s="45" t="s">
        <v>2760</v>
      </c>
      <c r="B202" s="45" t="s">
        <v>2358</v>
      </c>
      <c r="C202" s="47" t="s">
        <v>2761</v>
      </c>
      <c r="D202" s="45" t="s">
        <v>2360</v>
      </c>
      <c r="E202" s="48" t="s">
        <v>2361</v>
      </c>
      <c r="F202" s="49">
        <v>235.88</v>
      </c>
    </row>
    <row r="203" spans="1:6">
      <c r="A203" s="45" t="s">
        <v>2762</v>
      </c>
      <c r="B203" s="45" t="s">
        <v>2358</v>
      </c>
      <c r="C203" s="47" t="s">
        <v>2763</v>
      </c>
      <c r="D203" s="45" t="s">
        <v>2360</v>
      </c>
      <c r="E203" s="48">
        <v>727875109637</v>
      </c>
      <c r="F203" s="49">
        <v>169.04</v>
      </c>
    </row>
    <row r="204" spans="1:6">
      <c r="A204" s="45" t="s">
        <v>2764</v>
      </c>
      <c r="B204" s="45" t="s">
        <v>2358</v>
      </c>
      <c r="C204" s="47" t="s">
        <v>2765</v>
      </c>
      <c r="D204" s="45" t="s">
        <v>2360</v>
      </c>
      <c r="E204" s="48" t="s">
        <v>2361</v>
      </c>
      <c r="F204" s="49">
        <v>141.46</v>
      </c>
    </row>
    <row r="205" spans="1:6">
      <c r="A205" s="45" t="s">
        <v>2766</v>
      </c>
      <c r="B205" s="45" t="s">
        <v>2358</v>
      </c>
      <c r="C205" s="47" t="s">
        <v>2767</v>
      </c>
      <c r="D205" s="45" t="s">
        <v>2360</v>
      </c>
      <c r="E205" s="48">
        <v>727875109620</v>
      </c>
      <c r="F205" s="49">
        <v>101.2</v>
      </c>
    </row>
    <row r="206" spans="1:6">
      <c r="A206" s="45" t="s">
        <v>2768</v>
      </c>
      <c r="B206" s="45" t="s">
        <v>2358</v>
      </c>
      <c r="C206" s="47" t="s">
        <v>2769</v>
      </c>
      <c r="D206" s="45" t="s">
        <v>2360</v>
      </c>
      <c r="E206" s="48" t="s">
        <v>2361</v>
      </c>
      <c r="F206" s="49">
        <v>120.2</v>
      </c>
    </row>
    <row r="207" spans="1:6">
      <c r="A207" s="45" t="s">
        <v>2770</v>
      </c>
      <c r="B207" s="45" t="s">
        <v>2358</v>
      </c>
      <c r="C207" s="47" t="s">
        <v>2771</v>
      </c>
      <c r="D207" s="45" t="s">
        <v>2360</v>
      </c>
      <c r="E207" s="48">
        <v>727875109583</v>
      </c>
      <c r="F207" s="49">
        <v>93.56</v>
      </c>
    </row>
    <row r="208" spans="1:6">
      <c r="A208" s="45" t="s">
        <v>2772</v>
      </c>
      <c r="B208" s="45" t="s">
        <v>2358</v>
      </c>
      <c r="C208" s="47" t="s">
        <v>2773</v>
      </c>
      <c r="D208" s="45" t="s">
        <v>2360</v>
      </c>
      <c r="E208" s="48" t="s">
        <v>2361</v>
      </c>
      <c r="F208" s="49">
        <v>188.54</v>
      </c>
    </row>
    <row r="209" spans="1:6">
      <c r="A209" s="45" t="s">
        <v>2774</v>
      </c>
      <c r="B209" s="45" t="s">
        <v>2358</v>
      </c>
      <c r="C209" s="47" t="s">
        <v>2775</v>
      </c>
      <c r="D209" s="45" t="s">
        <v>2360</v>
      </c>
      <c r="E209" s="48">
        <v>727875109576</v>
      </c>
      <c r="F209" s="49">
        <v>132.32</v>
      </c>
    </row>
    <row r="210" spans="1:6">
      <c r="A210" s="45" t="s">
        <v>2776</v>
      </c>
      <c r="B210" s="45" t="s">
        <v>2358</v>
      </c>
      <c r="C210" s="47" t="s">
        <v>2777</v>
      </c>
      <c r="D210" s="45" t="s">
        <v>2360</v>
      </c>
      <c r="E210" s="48" t="s">
        <v>2361</v>
      </c>
      <c r="F210" s="49">
        <v>167.34</v>
      </c>
    </row>
    <row r="211" spans="1:6">
      <c r="A211" s="45" t="s">
        <v>2778</v>
      </c>
      <c r="B211" s="45" t="s">
        <v>2358</v>
      </c>
      <c r="C211" s="47" t="s">
        <v>2779</v>
      </c>
      <c r="D211" s="45" t="s">
        <v>2360</v>
      </c>
      <c r="E211" s="48">
        <v>727875110077</v>
      </c>
      <c r="F211" s="49">
        <v>104.98</v>
      </c>
    </row>
    <row r="212" spans="1:6">
      <c r="A212" s="45" t="s">
        <v>2780</v>
      </c>
      <c r="B212" s="45" t="s">
        <v>2358</v>
      </c>
      <c r="C212" s="47" t="s">
        <v>2781</v>
      </c>
      <c r="D212" s="45" t="s">
        <v>2360</v>
      </c>
      <c r="E212" s="48" t="s">
        <v>2361</v>
      </c>
      <c r="F212" s="49">
        <v>140.06</v>
      </c>
    </row>
    <row r="213" spans="1:6">
      <c r="A213" s="45" t="s">
        <v>2782</v>
      </c>
      <c r="B213" s="45" t="s">
        <v>2358</v>
      </c>
      <c r="C213" s="47" t="s">
        <v>2783</v>
      </c>
      <c r="D213" s="45" t="s">
        <v>2360</v>
      </c>
      <c r="E213" s="48">
        <v>727875109545</v>
      </c>
      <c r="F213" s="49">
        <v>110.66</v>
      </c>
    </row>
    <row r="214" spans="1:6">
      <c r="A214" s="45" t="s">
        <v>2784</v>
      </c>
      <c r="B214" s="45" t="s">
        <v>2358</v>
      </c>
      <c r="C214" s="47" t="s">
        <v>2785</v>
      </c>
      <c r="D214" s="45" t="s">
        <v>2360</v>
      </c>
      <c r="E214" s="48" t="s">
        <v>2361</v>
      </c>
      <c r="F214" s="49">
        <v>117.85</v>
      </c>
    </row>
    <row r="215" spans="1:6">
      <c r="A215" s="45" t="s">
        <v>2786</v>
      </c>
      <c r="B215" s="45" t="s">
        <v>2358</v>
      </c>
      <c r="C215" s="47" t="s">
        <v>2787</v>
      </c>
      <c r="D215" s="45" t="s">
        <v>2360</v>
      </c>
      <c r="E215" s="48">
        <v>727875109903</v>
      </c>
      <c r="F215" s="49">
        <v>88.98</v>
      </c>
    </row>
    <row r="216" spans="1:6">
      <c r="A216" s="45" t="s">
        <v>2788</v>
      </c>
      <c r="B216" s="45" t="s">
        <v>2358</v>
      </c>
      <c r="C216" s="47" t="s">
        <v>2789</v>
      </c>
      <c r="D216" s="45" t="s">
        <v>2360</v>
      </c>
      <c r="E216" s="48" t="s">
        <v>2361</v>
      </c>
      <c r="F216" s="49">
        <v>120.32</v>
      </c>
    </row>
    <row r="217" spans="1:6">
      <c r="A217" s="45" t="s">
        <v>2790</v>
      </c>
      <c r="B217" s="45" t="s">
        <v>2358</v>
      </c>
      <c r="C217" s="47" t="s">
        <v>2791</v>
      </c>
      <c r="D217" s="45" t="s">
        <v>2360</v>
      </c>
      <c r="E217" s="48">
        <v>727875110107</v>
      </c>
      <c r="F217" s="49">
        <v>101.48</v>
      </c>
    </row>
    <row r="218" spans="1:6">
      <c r="A218" s="45" t="s">
        <v>2792</v>
      </c>
      <c r="B218" s="45" t="s">
        <v>2358</v>
      </c>
      <c r="C218" s="47" t="s">
        <v>2793</v>
      </c>
      <c r="D218" s="45" t="s">
        <v>2360</v>
      </c>
      <c r="E218" s="48" t="s">
        <v>2361</v>
      </c>
      <c r="F218" s="49">
        <v>108</v>
      </c>
    </row>
    <row r="219" spans="1:6">
      <c r="A219" s="45" t="s">
        <v>2794</v>
      </c>
      <c r="B219" s="45" t="s">
        <v>2358</v>
      </c>
      <c r="C219" s="47" t="s">
        <v>2795</v>
      </c>
      <c r="D219" s="45" t="s">
        <v>2360</v>
      </c>
      <c r="E219" s="48">
        <v>727875271419</v>
      </c>
      <c r="F219" s="49">
        <v>81</v>
      </c>
    </row>
    <row r="220" spans="1:6">
      <c r="A220" s="45" t="s">
        <v>2796</v>
      </c>
      <c r="B220" s="45" t="s">
        <v>2358</v>
      </c>
      <c r="C220" s="47" t="s">
        <v>2797</v>
      </c>
      <c r="D220" s="45" t="s">
        <v>2360</v>
      </c>
      <c r="E220" s="48" t="s">
        <v>2361</v>
      </c>
      <c r="F220" s="49">
        <v>117</v>
      </c>
    </row>
    <row r="221" spans="1:6">
      <c r="A221" s="45" t="s">
        <v>2798</v>
      </c>
      <c r="B221" s="45" t="s">
        <v>2358</v>
      </c>
      <c r="C221" s="47" t="s">
        <v>2799</v>
      </c>
      <c r="D221" s="45" t="s">
        <v>2360</v>
      </c>
      <c r="E221" s="48">
        <v>727875271440</v>
      </c>
      <c r="F221" s="49">
        <v>90</v>
      </c>
    </row>
    <row r="222" spans="1:6">
      <c r="A222" s="45" t="s">
        <v>2800</v>
      </c>
      <c r="B222" s="45" t="s">
        <v>2358</v>
      </c>
      <c r="C222" s="47" t="s">
        <v>2801</v>
      </c>
      <c r="D222" s="45" t="s">
        <v>2360</v>
      </c>
      <c r="E222" s="48" t="s">
        <v>2361</v>
      </c>
      <c r="F222" s="49">
        <v>98.98</v>
      </c>
    </row>
    <row r="223" spans="1:6">
      <c r="A223" s="45" t="s">
        <v>2802</v>
      </c>
      <c r="B223" s="45" t="s">
        <v>2358</v>
      </c>
      <c r="C223" s="47" t="s">
        <v>2803</v>
      </c>
      <c r="D223" s="45" t="s">
        <v>2360</v>
      </c>
      <c r="E223" s="48">
        <v>727875109439</v>
      </c>
      <c r="F223" s="49">
        <v>72.819999999999993</v>
      </c>
    </row>
    <row r="224" spans="1:6">
      <c r="A224" s="45" t="s">
        <v>2804</v>
      </c>
      <c r="B224" s="45" t="s">
        <v>2358</v>
      </c>
      <c r="C224" s="47" t="s">
        <v>2805</v>
      </c>
      <c r="D224" s="45" t="s">
        <v>2360</v>
      </c>
      <c r="E224" s="48" t="s">
        <v>2361</v>
      </c>
      <c r="F224" s="49">
        <v>76.5</v>
      </c>
    </row>
    <row r="225" spans="1:6">
      <c r="A225" s="45" t="s">
        <v>2806</v>
      </c>
      <c r="B225" s="45" t="s">
        <v>2358</v>
      </c>
      <c r="C225" s="47" t="s">
        <v>2807</v>
      </c>
      <c r="D225" s="45" t="s">
        <v>2360</v>
      </c>
      <c r="E225" s="48">
        <v>727875271471</v>
      </c>
      <c r="F225" s="49">
        <v>49.5</v>
      </c>
    </row>
    <row r="226" spans="1:6">
      <c r="A226" s="45" t="s">
        <v>2808</v>
      </c>
      <c r="B226" s="45" t="s">
        <v>2358</v>
      </c>
      <c r="C226" s="47" t="s">
        <v>2809</v>
      </c>
      <c r="D226" s="45" t="s">
        <v>2360</v>
      </c>
      <c r="E226" s="48" t="s">
        <v>2361</v>
      </c>
      <c r="F226" s="49">
        <v>160.69999999999999</v>
      </c>
    </row>
    <row r="227" spans="1:6">
      <c r="A227" s="45" t="s">
        <v>2810</v>
      </c>
      <c r="B227" s="45" t="s">
        <v>2358</v>
      </c>
      <c r="C227" s="47" t="s">
        <v>2811</v>
      </c>
      <c r="D227" s="45" t="s">
        <v>2360</v>
      </c>
      <c r="E227" s="48">
        <v>727875107855</v>
      </c>
      <c r="F227" s="49">
        <v>129.28</v>
      </c>
    </row>
    <row r="228" spans="1:6">
      <c r="A228" s="45" t="s">
        <v>2812</v>
      </c>
      <c r="B228" s="45" t="s">
        <v>2358</v>
      </c>
      <c r="C228" s="47" t="s">
        <v>2813</v>
      </c>
      <c r="D228" s="45" t="s">
        <v>2360</v>
      </c>
      <c r="E228" s="48" t="s">
        <v>2361</v>
      </c>
      <c r="F228" s="49">
        <v>235.88</v>
      </c>
    </row>
    <row r="229" spans="1:6">
      <c r="A229" s="45" t="s">
        <v>2814</v>
      </c>
      <c r="B229" s="45" t="s">
        <v>2358</v>
      </c>
      <c r="C229" s="47" t="s">
        <v>2815</v>
      </c>
      <c r="D229" s="45" t="s">
        <v>2360</v>
      </c>
      <c r="E229" s="48">
        <v>727875107893</v>
      </c>
      <c r="F229" s="49">
        <v>226.24</v>
      </c>
    </row>
    <row r="230" spans="1:6">
      <c r="A230" s="45" t="s">
        <v>2816</v>
      </c>
      <c r="B230" s="45" t="s">
        <v>2358</v>
      </c>
      <c r="C230" s="47" t="s">
        <v>2817</v>
      </c>
      <c r="D230" s="45" t="s">
        <v>2360</v>
      </c>
      <c r="E230" s="48" t="s">
        <v>2361</v>
      </c>
      <c r="F230" s="49">
        <v>247.79</v>
      </c>
    </row>
    <row r="231" spans="1:6">
      <c r="A231" s="45" t="s">
        <v>2818</v>
      </c>
      <c r="B231" s="45" t="s">
        <v>2358</v>
      </c>
      <c r="C231" s="47" t="s">
        <v>2819</v>
      </c>
      <c r="D231" s="45" t="s">
        <v>2360</v>
      </c>
      <c r="E231" s="48" t="s">
        <v>2361</v>
      </c>
      <c r="F231" s="49">
        <v>176.74</v>
      </c>
    </row>
    <row r="232" spans="1:6">
      <c r="A232" s="45" t="s">
        <v>2820</v>
      </c>
      <c r="B232" s="45" t="s">
        <v>2358</v>
      </c>
      <c r="C232" s="47" t="s">
        <v>2821</v>
      </c>
      <c r="D232" s="45" t="s">
        <v>2360</v>
      </c>
      <c r="E232" s="48" t="s">
        <v>2361</v>
      </c>
      <c r="F232" s="49">
        <v>588.91999999999996</v>
      </c>
    </row>
    <row r="233" spans="1:6">
      <c r="A233" s="45" t="s">
        <v>2822</v>
      </c>
      <c r="B233" s="45" t="s">
        <v>2358</v>
      </c>
      <c r="C233" s="47" t="s">
        <v>2823</v>
      </c>
      <c r="D233" s="45" t="s">
        <v>2360</v>
      </c>
      <c r="E233" s="48">
        <v>727875109330</v>
      </c>
      <c r="F233" s="49">
        <v>466.83</v>
      </c>
    </row>
    <row r="234" spans="1:6">
      <c r="A234" s="45" t="s">
        <v>2824</v>
      </c>
      <c r="B234" s="45" t="s">
        <v>2358</v>
      </c>
      <c r="C234" s="47" t="s">
        <v>2825</v>
      </c>
      <c r="D234" s="45" t="s">
        <v>2360</v>
      </c>
      <c r="E234" s="48" t="s">
        <v>2361</v>
      </c>
      <c r="F234" s="49">
        <v>143.63999999999999</v>
      </c>
    </row>
    <row r="235" spans="1:6">
      <c r="A235" s="45" t="s">
        <v>2826</v>
      </c>
      <c r="B235" s="45" t="s">
        <v>2358</v>
      </c>
      <c r="C235" s="47" t="s">
        <v>2827</v>
      </c>
      <c r="D235" s="45" t="s">
        <v>2360</v>
      </c>
      <c r="E235" s="48">
        <v>727875109132</v>
      </c>
      <c r="F235" s="49">
        <v>118.52</v>
      </c>
    </row>
    <row r="236" spans="1:6">
      <c r="A236" s="45" t="s">
        <v>2828</v>
      </c>
      <c r="B236" s="45" t="s">
        <v>2358</v>
      </c>
      <c r="C236" s="47" t="s">
        <v>2829</v>
      </c>
      <c r="D236" s="45" t="s">
        <v>2360</v>
      </c>
      <c r="E236" s="48" t="s">
        <v>2361</v>
      </c>
      <c r="F236" s="49">
        <v>221.28</v>
      </c>
    </row>
    <row r="237" spans="1:6">
      <c r="A237" s="45" t="s">
        <v>2830</v>
      </c>
      <c r="B237" s="45" t="s">
        <v>2358</v>
      </c>
      <c r="C237" s="47" t="s">
        <v>2831</v>
      </c>
      <c r="D237" s="45" t="s">
        <v>2360</v>
      </c>
      <c r="E237" s="48">
        <v>727875110121</v>
      </c>
      <c r="F237" s="49">
        <v>193.92</v>
      </c>
    </row>
    <row r="238" spans="1:6">
      <c r="A238" s="45" t="s">
        <v>2832</v>
      </c>
      <c r="B238" s="45" t="s">
        <v>2358</v>
      </c>
      <c r="C238" s="47" t="s">
        <v>2833</v>
      </c>
      <c r="D238" s="45" t="s">
        <v>2360</v>
      </c>
      <c r="E238" s="48" t="s">
        <v>2361</v>
      </c>
      <c r="F238" s="49">
        <v>210.08</v>
      </c>
    </row>
    <row r="239" spans="1:6">
      <c r="A239" s="45" t="s">
        <v>2834</v>
      </c>
      <c r="B239" s="45" t="s">
        <v>2358</v>
      </c>
      <c r="C239" s="47" t="s">
        <v>2835</v>
      </c>
      <c r="D239" s="45" t="s">
        <v>2360</v>
      </c>
      <c r="E239" s="48">
        <v>727875109187</v>
      </c>
      <c r="F239" s="49">
        <v>158.36000000000001</v>
      </c>
    </row>
    <row r="240" spans="1:6">
      <c r="A240" s="45" t="s">
        <v>2836</v>
      </c>
      <c r="B240" s="45" t="s">
        <v>2358</v>
      </c>
      <c r="C240" s="47" t="s">
        <v>2837</v>
      </c>
      <c r="D240" s="45" t="s">
        <v>2360</v>
      </c>
      <c r="E240" s="48" t="s">
        <v>2361</v>
      </c>
      <c r="F240" s="49">
        <v>104.32</v>
      </c>
    </row>
    <row r="241" spans="1:6">
      <c r="A241" s="45" t="s">
        <v>2838</v>
      </c>
      <c r="B241" s="45" t="s">
        <v>2358</v>
      </c>
      <c r="C241" s="47" t="s">
        <v>2839</v>
      </c>
      <c r="D241" s="45" t="s">
        <v>2360</v>
      </c>
      <c r="E241" s="48">
        <v>727875182791</v>
      </c>
      <c r="F241" s="49">
        <v>89.78</v>
      </c>
    </row>
    <row r="242" spans="1:6">
      <c r="A242" s="45" t="s">
        <v>2840</v>
      </c>
      <c r="B242" s="45" t="s">
        <v>2358</v>
      </c>
      <c r="C242" s="47" t="s">
        <v>2841</v>
      </c>
      <c r="D242" s="45" t="s">
        <v>2360</v>
      </c>
      <c r="E242" s="48" t="s">
        <v>2361</v>
      </c>
      <c r="F242" s="49">
        <v>127.28</v>
      </c>
    </row>
    <row r="243" spans="1:6">
      <c r="A243" s="45" t="s">
        <v>2842</v>
      </c>
      <c r="B243" s="45" t="s">
        <v>2358</v>
      </c>
      <c r="C243" s="47" t="s">
        <v>2843</v>
      </c>
      <c r="D243" s="45" t="s">
        <v>2360</v>
      </c>
      <c r="E243" s="48">
        <v>727875182395</v>
      </c>
      <c r="F243" s="49">
        <v>111.76</v>
      </c>
    </row>
    <row r="244" spans="1:6">
      <c r="A244" s="45" t="s">
        <v>2844</v>
      </c>
      <c r="B244" s="45" t="s">
        <v>2358</v>
      </c>
      <c r="C244" s="47" t="s">
        <v>2845</v>
      </c>
      <c r="D244" s="45" t="s">
        <v>2360</v>
      </c>
      <c r="E244" s="48" t="s">
        <v>2361</v>
      </c>
      <c r="F244" s="49">
        <v>142.02000000000001</v>
      </c>
    </row>
    <row r="245" spans="1:6">
      <c r="A245" s="45" t="s">
        <v>2846</v>
      </c>
      <c r="B245" s="45" t="s">
        <v>2358</v>
      </c>
      <c r="C245" s="47" t="s">
        <v>2847</v>
      </c>
      <c r="D245" s="45" t="s">
        <v>2360</v>
      </c>
      <c r="E245" s="48">
        <v>727875203526</v>
      </c>
      <c r="F245" s="49">
        <v>122.28</v>
      </c>
    </row>
    <row r="246" spans="1:6">
      <c r="A246" s="45" t="s">
        <v>2848</v>
      </c>
      <c r="B246" s="45" t="s">
        <v>2358</v>
      </c>
      <c r="C246" s="47" t="s">
        <v>2849</v>
      </c>
      <c r="D246" s="45" t="s">
        <v>2360</v>
      </c>
      <c r="E246" s="48" t="s">
        <v>2361</v>
      </c>
      <c r="F246" s="49">
        <v>176</v>
      </c>
    </row>
    <row r="247" spans="1:6">
      <c r="A247" s="45" t="s">
        <v>2850</v>
      </c>
      <c r="B247" s="45" t="s">
        <v>2358</v>
      </c>
      <c r="C247" s="47" t="s">
        <v>2851</v>
      </c>
      <c r="D247" s="45" t="s">
        <v>2360</v>
      </c>
      <c r="E247" s="48">
        <v>727875204066</v>
      </c>
      <c r="F247" s="49">
        <v>98.34</v>
      </c>
    </row>
    <row r="248" spans="1:6">
      <c r="A248" s="45" t="s">
        <v>2852</v>
      </c>
      <c r="B248" s="45" t="s">
        <v>2358</v>
      </c>
      <c r="C248" s="47" t="s">
        <v>2853</v>
      </c>
      <c r="D248" s="45" t="s">
        <v>2360</v>
      </c>
      <c r="E248" s="48" t="s">
        <v>2361</v>
      </c>
      <c r="F248" s="49">
        <v>141.86000000000001</v>
      </c>
    </row>
    <row r="249" spans="1:6">
      <c r="A249" s="45" t="s">
        <v>2854</v>
      </c>
      <c r="B249" s="45" t="s">
        <v>2358</v>
      </c>
      <c r="C249" s="47" t="s">
        <v>2855</v>
      </c>
      <c r="D249" s="45" t="s">
        <v>2360</v>
      </c>
      <c r="E249" s="48">
        <v>727875195258</v>
      </c>
      <c r="F249" s="49">
        <v>126.08</v>
      </c>
    </row>
    <row r="250" spans="1:6">
      <c r="A250" s="45" t="s">
        <v>2856</v>
      </c>
      <c r="B250" s="45" t="s">
        <v>2358</v>
      </c>
      <c r="C250" s="47" t="s">
        <v>2857</v>
      </c>
      <c r="D250" s="45" t="s">
        <v>2360</v>
      </c>
      <c r="E250" s="48" t="s">
        <v>2361</v>
      </c>
      <c r="F250" s="49">
        <v>141.86000000000001</v>
      </c>
    </row>
    <row r="251" spans="1:6">
      <c r="A251" s="45" t="s">
        <v>2858</v>
      </c>
      <c r="B251" s="45" t="s">
        <v>2358</v>
      </c>
      <c r="C251" s="47" t="s">
        <v>2859</v>
      </c>
      <c r="D251" s="45" t="s">
        <v>2360</v>
      </c>
      <c r="E251" s="48">
        <v>727875195289</v>
      </c>
      <c r="F251" s="49">
        <v>126.08</v>
      </c>
    </row>
    <row r="252" spans="1:6">
      <c r="A252" s="45" t="s">
        <v>2860</v>
      </c>
      <c r="B252" s="45" t="s">
        <v>2358</v>
      </c>
      <c r="C252" s="47" t="s">
        <v>2861</v>
      </c>
      <c r="D252" s="45" t="s">
        <v>2360</v>
      </c>
      <c r="E252" s="48" t="s">
        <v>2361</v>
      </c>
      <c r="F252" s="49">
        <v>94.28</v>
      </c>
    </row>
    <row r="253" spans="1:6">
      <c r="A253" s="45" t="s">
        <v>2862</v>
      </c>
      <c r="B253" s="45" t="s">
        <v>2358</v>
      </c>
      <c r="C253" s="47" t="s">
        <v>2863</v>
      </c>
      <c r="D253" s="45" t="s">
        <v>2360</v>
      </c>
      <c r="E253" s="48">
        <v>727875195319</v>
      </c>
      <c r="F253" s="49">
        <v>82.5</v>
      </c>
    </row>
    <row r="254" spans="1:6">
      <c r="A254" s="45" t="s">
        <v>2864</v>
      </c>
      <c r="B254" s="45" t="s">
        <v>2358</v>
      </c>
      <c r="C254" s="47" t="s">
        <v>2865</v>
      </c>
      <c r="D254" s="45" t="s">
        <v>2360</v>
      </c>
      <c r="E254" s="48" t="s">
        <v>2361</v>
      </c>
      <c r="F254" s="49">
        <v>72</v>
      </c>
    </row>
    <row r="255" spans="1:6">
      <c r="A255" s="45" t="s">
        <v>2866</v>
      </c>
      <c r="B255" s="45" t="s">
        <v>2358</v>
      </c>
      <c r="C255" s="47" t="s">
        <v>2867</v>
      </c>
      <c r="D255" s="45" t="s">
        <v>2360</v>
      </c>
      <c r="E255" s="48">
        <v>727875195340</v>
      </c>
      <c r="F255" s="49">
        <v>63.28</v>
      </c>
    </row>
    <row r="256" spans="1:6">
      <c r="A256" s="45" t="s">
        <v>2868</v>
      </c>
      <c r="B256" s="45" t="s">
        <v>2358</v>
      </c>
      <c r="C256" s="47" t="s">
        <v>2869</v>
      </c>
      <c r="D256" s="45" t="s">
        <v>2360</v>
      </c>
      <c r="E256" s="48" t="s">
        <v>2361</v>
      </c>
      <c r="F256" s="49">
        <v>48.26</v>
      </c>
    </row>
    <row r="257" spans="1:6">
      <c r="A257" s="45" t="s">
        <v>2870</v>
      </c>
      <c r="B257" s="45" t="s">
        <v>2358</v>
      </c>
      <c r="C257" s="47" t="s">
        <v>2871</v>
      </c>
      <c r="D257" s="45" t="s">
        <v>2360</v>
      </c>
      <c r="E257" s="48">
        <v>727875204363</v>
      </c>
      <c r="F257" s="49">
        <v>43.1</v>
      </c>
    </row>
    <row r="258" spans="1:6">
      <c r="A258" s="45" t="s">
        <v>2872</v>
      </c>
      <c r="B258" s="45" t="s">
        <v>2358</v>
      </c>
      <c r="C258" s="47" t="s">
        <v>2873</v>
      </c>
      <c r="D258" s="45" t="s">
        <v>2360</v>
      </c>
      <c r="E258" s="48">
        <v>727875104281</v>
      </c>
      <c r="F258" s="49">
        <v>582.46</v>
      </c>
    </row>
    <row r="259" spans="1:6">
      <c r="A259" s="45" t="s">
        <v>2874</v>
      </c>
      <c r="B259" s="45" t="s">
        <v>2358</v>
      </c>
      <c r="C259" s="47" t="s">
        <v>2875</v>
      </c>
      <c r="D259" s="45" t="s">
        <v>2360</v>
      </c>
      <c r="E259" s="48">
        <v>727875104267</v>
      </c>
      <c r="F259" s="49">
        <v>582.46</v>
      </c>
    </row>
    <row r="260" spans="1:6">
      <c r="A260" s="45" t="s">
        <v>2876</v>
      </c>
      <c r="B260" s="45" t="s">
        <v>2358</v>
      </c>
      <c r="C260" s="47" t="s">
        <v>2877</v>
      </c>
      <c r="D260" s="45" t="s">
        <v>2360</v>
      </c>
      <c r="E260" s="48">
        <v>727875104328</v>
      </c>
      <c r="F260" s="49">
        <v>319.39999999999998</v>
      </c>
    </row>
    <row r="261" spans="1:6">
      <c r="A261" s="45" t="s">
        <v>2878</v>
      </c>
      <c r="B261" s="45" t="s">
        <v>2358</v>
      </c>
      <c r="C261" s="47" t="s">
        <v>2879</v>
      </c>
      <c r="D261" s="45" t="s">
        <v>2360</v>
      </c>
      <c r="E261" s="48">
        <v>727875104311</v>
      </c>
      <c r="F261" s="49">
        <v>319.39999999999998</v>
      </c>
    </row>
    <row r="262" spans="1:6">
      <c r="A262" s="45" t="s">
        <v>1187</v>
      </c>
      <c r="B262" s="45" t="s">
        <v>2358</v>
      </c>
      <c r="C262" s="47" t="s">
        <v>2880</v>
      </c>
      <c r="D262" s="45" t="s">
        <v>2360</v>
      </c>
      <c r="E262" s="48">
        <v>727875104229</v>
      </c>
      <c r="F262" s="49">
        <v>199.26</v>
      </c>
    </row>
    <row r="263" spans="1:6">
      <c r="A263" s="45" t="s">
        <v>1185</v>
      </c>
      <c r="B263" s="45" t="s">
        <v>2358</v>
      </c>
      <c r="C263" s="47" t="s">
        <v>2882</v>
      </c>
      <c r="D263" s="45" t="s">
        <v>2360</v>
      </c>
      <c r="E263" s="48">
        <v>727875104243</v>
      </c>
      <c r="F263" s="49">
        <v>99.64</v>
      </c>
    </row>
    <row r="264" spans="1:6">
      <c r="A264" s="45" t="s">
        <v>1490</v>
      </c>
      <c r="B264" s="45" t="s">
        <v>2358</v>
      </c>
      <c r="C264" s="47" t="s">
        <v>2884</v>
      </c>
      <c r="D264" s="45" t="s">
        <v>2360</v>
      </c>
      <c r="E264" s="48">
        <v>727875104236</v>
      </c>
      <c r="F264" s="49">
        <v>117.34</v>
      </c>
    </row>
    <row r="265" spans="1:6">
      <c r="A265" s="45">
        <v>10209</v>
      </c>
      <c r="B265" s="45" t="s">
        <v>2358</v>
      </c>
      <c r="C265" s="47" t="s">
        <v>2886</v>
      </c>
      <c r="D265" s="45" t="s">
        <v>2360</v>
      </c>
      <c r="E265" s="48">
        <v>727875255181</v>
      </c>
      <c r="F265" s="49">
        <v>96.76</v>
      </c>
    </row>
    <row r="266" spans="1:6">
      <c r="A266" s="45">
        <v>10210</v>
      </c>
      <c r="B266" s="45" t="s">
        <v>2358</v>
      </c>
      <c r="C266" s="47" t="s">
        <v>2887</v>
      </c>
      <c r="D266" s="45" t="s">
        <v>2360</v>
      </c>
      <c r="E266" s="48">
        <v>727875255198</v>
      </c>
      <c r="F266" s="49">
        <v>101.58</v>
      </c>
    </row>
    <row r="267" spans="1:6">
      <c r="A267" s="45" t="s">
        <v>2888</v>
      </c>
      <c r="B267" s="45" t="s">
        <v>2358</v>
      </c>
      <c r="C267" s="47" t="s">
        <v>2889</v>
      </c>
      <c r="D267" s="45" t="s">
        <v>2360</v>
      </c>
      <c r="E267" s="48">
        <v>727875104489</v>
      </c>
      <c r="F267" s="49">
        <v>854.5</v>
      </c>
    </row>
    <row r="268" spans="1:6">
      <c r="A268" s="45" t="s">
        <v>2890</v>
      </c>
      <c r="B268" s="45" t="s">
        <v>2358</v>
      </c>
      <c r="C268" s="47" t="s">
        <v>2891</v>
      </c>
      <c r="D268" s="45" t="s">
        <v>2360</v>
      </c>
      <c r="E268" s="48">
        <v>727875104519</v>
      </c>
      <c r="F268" s="49">
        <v>854.5</v>
      </c>
    </row>
    <row r="269" spans="1:6">
      <c r="A269" s="45" t="s">
        <v>2892</v>
      </c>
      <c r="B269" s="45" t="s">
        <v>2358</v>
      </c>
      <c r="C269" s="47" t="s">
        <v>2893</v>
      </c>
      <c r="D269" s="45" t="s">
        <v>2360</v>
      </c>
      <c r="E269" s="48">
        <v>727875268655</v>
      </c>
      <c r="F269" s="49">
        <v>1000</v>
      </c>
    </row>
    <row r="270" spans="1:6">
      <c r="A270" s="45" t="s">
        <v>2894</v>
      </c>
      <c r="B270" s="45" t="s">
        <v>2358</v>
      </c>
      <c r="C270" s="47" t="s">
        <v>2895</v>
      </c>
      <c r="D270" s="45" t="s">
        <v>2360</v>
      </c>
      <c r="E270" s="48">
        <v>727875268686</v>
      </c>
      <c r="F270" s="49">
        <v>1100</v>
      </c>
    </row>
    <row r="271" spans="1:6">
      <c r="A271" s="45" t="s">
        <v>2896</v>
      </c>
      <c r="B271" s="45" t="s">
        <v>2358</v>
      </c>
      <c r="C271" s="47" t="s">
        <v>2897</v>
      </c>
      <c r="D271" s="45" t="s">
        <v>2360</v>
      </c>
      <c r="E271" s="48">
        <v>727875268679</v>
      </c>
      <c r="F271" s="49">
        <v>1100</v>
      </c>
    </row>
    <row r="272" spans="1:6">
      <c r="A272" s="45" t="s">
        <v>2898</v>
      </c>
      <c r="B272" s="45" t="s">
        <v>2358</v>
      </c>
      <c r="C272" s="47" t="s">
        <v>2899</v>
      </c>
      <c r="D272" s="45" t="s">
        <v>2360</v>
      </c>
      <c r="E272" s="48">
        <v>727875268662</v>
      </c>
      <c r="F272" s="49">
        <v>1100</v>
      </c>
    </row>
    <row r="273" spans="1:6">
      <c r="A273" s="45" t="s">
        <v>2900</v>
      </c>
      <c r="B273" s="45" t="s">
        <v>2358</v>
      </c>
      <c r="C273" s="47" t="s">
        <v>2901</v>
      </c>
      <c r="D273" s="45" t="s">
        <v>2360</v>
      </c>
      <c r="E273" s="48">
        <v>727875271532</v>
      </c>
      <c r="F273" s="49">
        <v>1200</v>
      </c>
    </row>
    <row r="274" spans="1:6">
      <c r="A274" s="45" t="s">
        <v>2902</v>
      </c>
      <c r="B274" s="45" t="s">
        <v>2358</v>
      </c>
      <c r="C274" s="47" t="s">
        <v>2903</v>
      </c>
      <c r="D274" s="45" t="s">
        <v>2360</v>
      </c>
      <c r="E274" s="48">
        <v>727875271549</v>
      </c>
      <c r="F274" s="49">
        <v>1300</v>
      </c>
    </row>
    <row r="275" spans="1:6">
      <c r="A275" s="45" t="s">
        <v>2904</v>
      </c>
      <c r="B275" s="45" t="s">
        <v>2358</v>
      </c>
      <c r="C275" s="47" t="s">
        <v>2905</v>
      </c>
      <c r="D275" s="45" t="s">
        <v>2360</v>
      </c>
      <c r="E275" s="48">
        <v>727875271563</v>
      </c>
      <c r="F275" s="49">
        <v>1300</v>
      </c>
    </row>
    <row r="276" spans="1:6">
      <c r="A276" s="45" t="s">
        <v>2906</v>
      </c>
      <c r="B276" s="45" t="s">
        <v>2358</v>
      </c>
      <c r="C276" s="47" t="s">
        <v>2907</v>
      </c>
      <c r="D276" s="45" t="s">
        <v>2360</v>
      </c>
      <c r="E276" s="48">
        <v>727875271556</v>
      </c>
      <c r="F276" s="49">
        <v>1300</v>
      </c>
    </row>
    <row r="277" spans="1:6">
      <c r="A277" s="45" t="s">
        <v>2908</v>
      </c>
      <c r="B277" s="45" t="s">
        <v>2358</v>
      </c>
      <c r="C277" s="47" t="s">
        <v>2909</v>
      </c>
      <c r="D277" s="45" t="s">
        <v>2360</v>
      </c>
      <c r="E277" s="48">
        <v>727875268693</v>
      </c>
      <c r="F277" s="49">
        <v>1400</v>
      </c>
    </row>
    <row r="278" spans="1:6">
      <c r="A278" s="45" t="s">
        <v>2910</v>
      </c>
      <c r="B278" s="45" t="s">
        <v>2358</v>
      </c>
      <c r="C278" s="47" t="s">
        <v>2911</v>
      </c>
      <c r="D278" s="45" t="s">
        <v>2360</v>
      </c>
      <c r="E278" s="48">
        <v>727875268723</v>
      </c>
      <c r="F278" s="49">
        <v>1500</v>
      </c>
    </row>
    <row r="279" spans="1:6">
      <c r="A279" s="45" t="s">
        <v>2912</v>
      </c>
      <c r="B279" s="45" t="s">
        <v>2358</v>
      </c>
      <c r="C279" s="47" t="s">
        <v>2913</v>
      </c>
      <c r="D279" s="45" t="s">
        <v>2360</v>
      </c>
      <c r="E279" s="48">
        <v>727875268716</v>
      </c>
      <c r="F279" s="49">
        <v>1500</v>
      </c>
    </row>
    <row r="280" spans="1:6">
      <c r="A280" s="45" t="s">
        <v>2914</v>
      </c>
      <c r="B280" s="45" t="s">
        <v>2358</v>
      </c>
      <c r="C280" s="47" t="s">
        <v>2915</v>
      </c>
      <c r="D280" s="45" t="s">
        <v>2360</v>
      </c>
      <c r="E280" s="48">
        <v>727875268709</v>
      </c>
      <c r="F280" s="49">
        <v>1500</v>
      </c>
    </row>
    <row r="281" spans="1:6">
      <c r="A281" s="45" t="s">
        <v>2916</v>
      </c>
      <c r="B281" s="45" t="s">
        <v>2358</v>
      </c>
      <c r="C281" s="47" t="s">
        <v>2917</v>
      </c>
      <c r="D281" s="45" t="s">
        <v>2360</v>
      </c>
      <c r="E281" s="48">
        <v>727875271570</v>
      </c>
      <c r="F281" s="49">
        <v>1600</v>
      </c>
    </row>
    <row r="282" spans="1:6">
      <c r="A282" s="45" t="s">
        <v>2918</v>
      </c>
      <c r="B282" s="45" t="s">
        <v>2358</v>
      </c>
      <c r="C282" s="47" t="s">
        <v>2919</v>
      </c>
      <c r="D282" s="45" t="s">
        <v>2360</v>
      </c>
      <c r="E282" s="48">
        <v>727875271587</v>
      </c>
      <c r="F282" s="49">
        <v>1700</v>
      </c>
    </row>
    <row r="283" spans="1:6">
      <c r="A283" s="45" t="s">
        <v>2920</v>
      </c>
      <c r="B283" s="45" t="s">
        <v>2358</v>
      </c>
      <c r="C283" s="47" t="s">
        <v>2921</v>
      </c>
      <c r="D283" s="45" t="s">
        <v>2360</v>
      </c>
      <c r="E283" s="48">
        <v>727875271600</v>
      </c>
      <c r="F283" s="49">
        <v>1700</v>
      </c>
    </row>
    <row r="284" spans="1:6">
      <c r="A284" s="45" t="s">
        <v>2922</v>
      </c>
      <c r="B284" s="45" t="s">
        <v>2358</v>
      </c>
      <c r="C284" s="47" t="s">
        <v>2923</v>
      </c>
      <c r="D284" s="45" t="s">
        <v>2360</v>
      </c>
      <c r="E284" s="48">
        <v>727875271594</v>
      </c>
      <c r="F284" s="49">
        <v>1700</v>
      </c>
    </row>
    <row r="285" spans="1:6">
      <c r="A285" s="45" t="s">
        <v>2924</v>
      </c>
      <c r="B285" s="45" t="s">
        <v>2358</v>
      </c>
      <c r="C285" s="47" t="s">
        <v>2925</v>
      </c>
      <c r="D285" s="45" t="s">
        <v>2360</v>
      </c>
      <c r="E285" s="48">
        <v>727875260734</v>
      </c>
      <c r="F285" s="49">
        <v>865.2</v>
      </c>
    </row>
    <row r="286" spans="1:6">
      <c r="A286" s="45" t="s">
        <v>2926</v>
      </c>
      <c r="B286" s="45" t="s">
        <v>2358</v>
      </c>
      <c r="C286" s="47" t="s">
        <v>2927</v>
      </c>
      <c r="D286" s="45" t="s">
        <v>2360</v>
      </c>
      <c r="E286" s="48">
        <v>727875260710</v>
      </c>
      <c r="F286" s="49">
        <v>1050</v>
      </c>
    </row>
    <row r="287" spans="1:6">
      <c r="A287" s="45" t="s">
        <v>2928</v>
      </c>
      <c r="B287" s="45" t="s">
        <v>2358</v>
      </c>
      <c r="C287" s="47" t="s">
        <v>2929</v>
      </c>
      <c r="D287" s="45" t="s">
        <v>2360</v>
      </c>
      <c r="E287" s="48">
        <v>727875260727</v>
      </c>
      <c r="F287" s="49">
        <v>1106.24</v>
      </c>
    </row>
    <row r="288" spans="1:6">
      <c r="A288" s="45" t="s">
        <v>2930</v>
      </c>
      <c r="B288" s="45" t="s">
        <v>2358</v>
      </c>
      <c r="C288" s="47" t="s">
        <v>2931</v>
      </c>
      <c r="D288" s="45" t="s">
        <v>2360</v>
      </c>
      <c r="E288" s="48" t="s">
        <v>2361</v>
      </c>
      <c r="F288" s="49">
        <v>495.56</v>
      </c>
    </row>
    <row r="289" spans="1:6">
      <c r="A289" s="45" t="s">
        <v>2932</v>
      </c>
      <c r="B289" s="45" t="s">
        <v>2358</v>
      </c>
      <c r="C289" s="47" t="s">
        <v>2933</v>
      </c>
      <c r="D289" s="45" t="s">
        <v>2360</v>
      </c>
      <c r="E289" s="48">
        <v>727875188236</v>
      </c>
      <c r="F289" s="49">
        <v>341.56</v>
      </c>
    </row>
    <row r="290" spans="1:6">
      <c r="A290" s="45" t="s">
        <v>2934</v>
      </c>
      <c r="B290" s="45" t="s">
        <v>2358</v>
      </c>
      <c r="C290" s="47" t="s">
        <v>2933</v>
      </c>
      <c r="D290" s="45" t="s">
        <v>2360</v>
      </c>
      <c r="E290" s="48">
        <v>727875188243</v>
      </c>
      <c r="F290" s="49">
        <v>341.56</v>
      </c>
    </row>
    <row r="291" spans="1:6">
      <c r="A291" s="45" t="s">
        <v>2935</v>
      </c>
      <c r="B291" s="45" t="s">
        <v>2358</v>
      </c>
      <c r="C291" s="47" t="s">
        <v>2936</v>
      </c>
      <c r="D291" s="45" t="s">
        <v>2360</v>
      </c>
      <c r="E291" s="48">
        <v>727875188267</v>
      </c>
      <c r="F291" s="49">
        <v>341.56</v>
      </c>
    </row>
    <row r="292" spans="1:6">
      <c r="A292" s="45" t="s">
        <v>2937</v>
      </c>
      <c r="B292" s="45" t="s">
        <v>2358</v>
      </c>
      <c r="C292" s="47" t="s">
        <v>2938</v>
      </c>
      <c r="D292" s="45" t="s">
        <v>2360</v>
      </c>
      <c r="E292" s="48" t="s">
        <v>2361</v>
      </c>
      <c r="F292" s="49">
        <v>753.84</v>
      </c>
    </row>
    <row r="293" spans="1:6">
      <c r="A293" s="45" t="s">
        <v>2939</v>
      </c>
      <c r="B293" s="45" t="s">
        <v>2358</v>
      </c>
      <c r="C293" s="47" t="s">
        <v>2940</v>
      </c>
      <c r="D293" s="45" t="s">
        <v>2360</v>
      </c>
      <c r="E293" s="48">
        <v>727875187956</v>
      </c>
      <c r="F293" s="49">
        <v>517.5</v>
      </c>
    </row>
    <row r="294" spans="1:6">
      <c r="A294" s="45" t="s">
        <v>2941</v>
      </c>
      <c r="B294" s="45" t="s">
        <v>2358</v>
      </c>
      <c r="C294" s="47" t="s">
        <v>2942</v>
      </c>
      <c r="D294" s="45" t="s">
        <v>2360</v>
      </c>
      <c r="E294" s="48">
        <v>727875187963</v>
      </c>
      <c r="F294" s="49">
        <v>517.5</v>
      </c>
    </row>
    <row r="295" spans="1:6">
      <c r="A295" s="45" t="s">
        <v>2943</v>
      </c>
      <c r="B295" s="45" t="s">
        <v>2358</v>
      </c>
      <c r="C295" s="47" t="s">
        <v>2940</v>
      </c>
      <c r="D295" s="45" t="s">
        <v>2360</v>
      </c>
      <c r="E295" s="48">
        <v>727875187987</v>
      </c>
      <c r="F295" s="49">
        <v>517.5</v>
      </c>
    </row>
    <row r="296" spans="1:6">
      <c r="A296" s="45" t="s">
        <v>2944</v>
      </c>
      <c r="B296" s="45" t="s">
        <v>2358</v>
      </c>
      <c r="C296" s="47" t="s">
        <v>2945</v>
      </c>
      <c r="D296" s="45" t="s">
        <v>2360</v>
      </c>
      <c r="E296" s="48" t="s">
        <v>2361</v>
      </c>
      <c r="F296" s="49">
        <v>327.26</v>
      </c>
    </row>
    <row r="297" spans="1:6">
      <c r="A297" s="45" t="s">
        <v>2946</v>
      </c>
      <c r="B297" s="45" t="s">
        <v>2358</v>
      </c>
      <c r="C297" s="47" t="s">
        <v>2947</v>
      </c>
      <c r="D297" s="45" t="s">
        <v>2360</v>
      </c>
      <c r="E297" s="48">
        <v>727875109811</v>
      </c>
      <c r="F297" s="49">
        <v>219.46</v>
      </c>
    </row>
    <row r="298" spans="1:6">
      <c r="A298" s="45" t="s">
        <v>2948</v>
      </c>
      <c r="B298" s="45" t="s">
        <v>2358</v>
      </c>
      <c r="C298" s="47" t="s">
        <v>2949</v>
      </c>
      <c r="D298" s="45" t="s">
        <v>2360</v>
      </c>
      <c r="E298" s="48" t="s">
        <v>2361</v>
      </c>
      <c r="F298" s="49">
        <v>491.64</v>
      </c>
    </row>
    <row r="299" spans="1:6">
      <c r="A299" s="45" t="s">
        <v>2950</v>
      </c>
      <c r="B299" s="45" t="s">
        <v>2358</v>
      </c>
      <c r="C299" s="47" t="s">
        <v>2951</v>
      </c>
      <c r="D299" s="45" t="s">
        <v>2360</v>
      </c>
      <c r="E299" s="48">
        <v>727875176325</v>
      </c>
      <c r="F299" s="49">
        <v>352.12</v>
      </c>
    </row>
    <row r="300" spans="1:6">
      <c r="A300" s="45" t="s">
        <v>2952</v>
      </c>
      <c r="B300" s="45" t="s">
        <v>2358</v>
      </c>
      <c r="C300" s="47" t="s">
        <v>2953</v>
      </c>
      <c r="D300" s="45" t="s">
        <v>2360</v>
      </c>
      <c r="E300" s="48">
        <v>727875177612</v>
      </c>
      <c r="F300" s="49">
        <v>352.12</v>
      </c>
    </row>
    <row r="301" spans="1:6">
      <c r="A301" s="45" t="s">
        <v>2954</v>
      </c>
      <c r="B301" s="45" t="s">
        <v>2358</v>
      </c>
      <c r="C301" s="47" t="s">
        <v>2955</v>
      </c>
      <c r="D301" s="45" t="s">
        <v>2360</v>
      </c>
      <c r="E301" s="48" t="s">
        <v>2361</v>
      </c>
      <c r="F301" s="49">
        <v>491.64</v>
      </c>
    </row>
    <row r="302" spans="1:6">
      <c r="A302" s="45" t="s">
        <v>2956</v>
      </c>
      <c r="B302" s="45" t="s">
        <v>2358</v>
      </c>
      <c r="C302" s="47" t="s">
        <v>2957</v>
      </c>
      <c r="D302" s="45" t="s">
        <v>2360</v>
      </c>
      <c r="E302" s="48">
        <v>727875177704</v>
      </c>
      <c r="F302" s="49">
        <v>352.12</v>
      </c>
    </row>
    <row r="303" spans="1:6">
      <c r="A303" s="45" t="s">
        <v>2958</v>
      </c>
      <c r="B303" s="45" t="s">
        <v>2358</v>
      </c>
      <c r="C303" s="47" t="s">
        <v>2959</v>
      </c>
      <c r="D303" s="45" t="s">
        <v>2360</v>
      </c>
      <c r="E303" s="48">
        <v>727875177315</v>
      </c>
      <c r="F303" s="49">
        <v>352.12</v>
      </c>
    </row>
    <row r="304" spans="1:6">
      <c r="A304" s="45" t="s">
        <v>2960</v>
      </c>
      <c r="B304" s="45" t="s">
        <v>2358</v>
      </c>
      <c r="C304" s="47" t="s">
        <v>2961</v>
      </c>
      <c r="D304" s="45" t="s">
        <v>2360</v>
      </c>
      <c r="E304" s="48" t="s">
        <v>2361</v>
      </c>
      <c r="F304" s="49">
        <v>495.56</v>
      </c>
    </row>
    <row r="305" spans="1:6">
      <c r="A305" s="45" t="s">
        <v>2962</v>
      </c>
      <c r="B305" s="45" t="s">
        <v>2358</v>
      </c>
      <c r="C305" s="47" t="s">
        <v>2963</v>
      </c>
      <c r="D305" s="45" t="s">
        <v>2360</v>
      </c>
      <c r="E305" s="48">
        <v>727875176189</v>
      </c>
      <c r="F305" s="49">
        <v>352.12</v>
      </c>
    </row>
    <row r="306" spans="1:6">
      <c r="A306" s="45" t="s">
        <v>2964</v>
      </c>
      <c r="B306" s="45" t="s">
        <v>2358</v>
      </c>
      <c r="C306" s="47" t="s">
        <v>2965</v>
      </c>
      <c r="D306" s="45" t="s">
        <v>2360</v>
      </c>
      <c r="E306" s="48">
        <v>727875176912</v>
      </c>
      <c r="F306" s="49">
        <v>352.12</v>
      </c>
    </row>
    <row r="307" spans="1:6">
      <c r="A307" s="45" t="s">
        <v>2966</v>
      </c>
      <c r="B307" s="45" t="s">
        <v>2358</v>
      </c>
      <c r="C307" s="47" t="s">
        <v>2967</v>
      </c>
      <c r="D307" s="45" t="s">
        <v>2360</v>
      </c>
      <c r="E307" s="48" t="s">
        <v>2361</v>
      </c>
      <c r="F307" s="49">
        <v>491.64</v>
      </c>
    </row>
    <row r="308" spans="1:6">
      <c r="A308" s="45" t="s">
        <v>2968</v>
      </c>
      <c r="B308" s="45" t="s">
        <v>2358</v>
      </c>
      <c r="C308" s="47" t="s">
        <v>2969</v>
      </c>
      <c r="D308" s="45" t="s">
        <v>2360</v>
      </c>
      <c r="E308" s="48">
        <v>727875177155</v>
      </c>
      <c r="F308" s="49">
        <v>352.12</v>
      </c>
    </row>
    <row r="309" spans="1:6">
      <c r="A309" s="45" t="s">
        <v>2970</v>
      </c>
      <c r="B309" s="45" t="s">
        <v>2358</v>
      </c>
      <c r="C309" s="47" t="s">
        <v>2971</v>
      </c>
      <c r="D309" s="45" t="s">
        <v>2360</v>
      </c>
      <c r="E309" s="48">
        <v>727875176608</v>
      </c>
      <c r="F309" s="49">
        <v>352.12</v>
      </c>
    </row>
    <row r="310" spans="1:6">
      <c r="A310" s="45" t="s">
        <v>2972</v>
      </c>
      <c r="B310" s="45" t="s">
        <v>2358</v>
      </c>
      <c r="C310" s="47" t="s">
        <v>2973</v>
      </c>
      <c r="D310" s="45" t="s">
        <v>2360</v>
      </c>
      <c r="E310" s="48" t="s">
        <v>2361</v>
      </c>
      <c r="F310" s="49">
        <v>491.64</v>
      </c>
    </row>
    <row r="311" spans="1:6">
      <c r="A311" s="45" t="s">
        <v>2974</v>
      </c>
      <c r="B311" s="45" t="s">
        <v>2358</v>
      </c>
      <c r="C311" s="47" t="s">
        <v>2975</v>
      </c>
      <c r="D311" s="45" t="s">
        <v>2360</v>
      </c>
      <c r="E311" s="48">
        <v>727875176691</v>
      </c>
      <c r="F311" s="49">
        <v>352.12</v>
      </c>
    </row>
    <row r="312" spans="1:6">
      <c r="A312" s="45" t="s">
        <v>2976</v>
      </c>
      <c r="B312" s="45" t="s">
        <v>2358</v>
      </c>
      <c r="C312" s="47" t="s">
        <v>2975</v>
      </c>
      <c r="D312" s="45" t="s">
        <v>2360</v>
      </c>
      <c r="E312" s="48">
        <v>727875178305</v>
      </c>
      <c r="F312" s="49">
        <v>352.12</v>
      </c>
    </row>
    <row r="313" spans="1:6">
      <c r="A313" s="45" t="s">
        <v>2977</v>
      </c>
      <c r="B313" s="45" t="s">
        <v>2358</v>
      </c>
      <c r="C313" s="47" t="s">
        <v>2978</v>
      </c>
      <c r="D313" s="45" t="s">
        <v>2360</v>
      </c>
      <c r="E313" s="48" t="s">
        <v>2361</v>
      </c>
      <c r="F313" s="49">
        <v>491.64</v>
      </c>
    </row>
    <row r="314" spans="1:6">
      <c r="A314" s="45" t="s">
        <v>2979</v>
      </c>
      <c r="B314" s="45" t="s">
        <v>2358</v>
      </c>
      <c r="C314" s="47" t="s">
        <v>2980</v>
      </c>
      <c r="D314" s="45" t="s">
        <v>2360</v>
      </c>
      <c r="E314" s="48">
        <v>727875179333</v>
      </c>
      <c r="F314" s="49">
        <v>352.12</v>
      </c>
    </row>
    <row r="315" spans="1:6">
      <c r="A315" s="45" t="s">
        <v>2981</v>
      </c>
      <c r="B315" s="45" t="s">
        <v>2358</v>
      </c>
      <c r="C315" s="47" t="s">
        <v>2982</v>
      </c>
      <c r="D315" s="45" t="s">
        <v>2360</v>
      </c>
      <c r="E315" s="48">
        <v>727875178930</v>
      </c>
      <c r="F315" s="49">
        <v>352.12</v>
      </c>
    </row>
    <row r="316" spans="1:6">
      <c r="A316" s="45" t="s">
        <v>2983</v>
      </c>
      <c r="B316" s="45" t="s">
        <v>2358</v>
      </c>
      <c r="C316" s="47" t="s">
        <v>2984</v>
      </c>
      <c r="D316" s="45" t="s">
        <v>2360</v>
      </c>
      <c r="E316" s="48" t="s">
        <v>2361</v>
      </c>
      <c r="F316" s="49">
        <v>491.64</v>
      </c>
    </row>
    <row r="317" spans="1:6">
      <c r="A317" s="45" t="s">
        <v>2985</v>
      </c>
      <c r="B317" s="45" t="s">
        <v>2358</v>
      </c>
      <c r="C317" s="47" t="s">
        <v>2986</v>
      </c>
      <c r="D317" s="45" t="s">
        <v>2360</v>
      </c>
      <c r="E317" s="48">
        <v>727875179029</v>
      </c>
      <c r="F317" s="49">
        <v>352.12</v>
      </c>
    </row>
    <row r="318" spans="1:6">
      <c r="A318" s="45" t="s">
        <v>2987</v>
      </c>
      <c r="B318" s="45" t="s">
        <v>2358</v>
      </c>
      <c r="C318" s="47" t="s">
        <v>2988</v>
      </c>
      <c r="D318" s="45" t="s">
        <v>2360</v>
      </c>
      <c r="E318" s="48">
        <v>727875190901</v>
      </c>
      <c r="F318" s="49">
        <v>352.12</v>
      </c>
    </row>
    <row r="319" spans="1:6">
      <c r="A319" s="45" t="s">
        <v>2989</v>
      </c>
      <c r="B319" s="45" t="s">
        <v>2358</v>
      </c>
      <c r="C319" s="47" t="s">
        <v>2990</v>
      </c>
      <c r="D319" s="45" t="s">
        <v>2360</v>
      </c>
      <c r="E319" s="48" t="s">
        <v>2361</v>
      </c>
      <c r="F319" s="49">
        <v>491.64</v>
      </c>
    </row>
    <row r="320" spans="1:6">
      <c r="A320" s="45" t="s">
        <v>2991</v>
      </c>
      <c r="B320" s="45" t="s">
        <v>2358</v>
      </c>
      <c r="C320" s="47" t="s">
        <v>2992</v>
      </c>
      <c r="D320" s="45" t="s">
        <v>2360</v>
      </c>
      <c r="E320" s="48">
        <v>727875190840</v>
      </c>
      <c r="F320" s="49">
        <v>352.12</v>
      </c>
    </row>
    <row r="321" spans="1:6">
      <c r="A321" s="45" t="s">
        <v>2993</v>
      </c>
      <c r="B321" s="45" t="s">
        <v>2358</v>
      </c>
      <c r="C321" s="47" t="s">
        <v>2994</v>
      </c>
      <c r="D321" s="45" t="s">
        <v>2360</v>
      </c>
      <c r="E321" s="48">
        <v>727875190598</v>
      </c>
      <c r="F321" s="49">
        <v>352.12</v>
      </c>
    </row>
    <row r="322" spans="1:6">
      <c r="A322" s="45" t="s">
        <v>2995</v>
      </c>
      <c r="B322" s="45" t="s">
        <v>2358</v>
      </c>
      <c r="C322" s="47" t="s">
        <v>2996</v>
      </c>
      <c r="D322" s="45" t="s">
        <v>2360</v>
      </c>
      <c r="E322" s="48" t="s">
        <v>2361</v>
      </c>
      <c r="F322" s="49">
        <v>491.64</v>
      </c>
    </row>
    <row r="323" spans="1:6">
      <c r="A323" s="45" t="s">
        <v>2997</v>
      </c>
      <c r="B323" s="45" t="s">
        <v>2358</v>
      </c>
      <c r="C323" s="47" t="s">
        <v>2998</v>
      </c>
      <c r="D323" s="45" t="s">
        <v>2360</v>
      </c>
      <c r="E323" s="48">
        <v>727875190833</v>
      </c>
      <c r="F323" s="49">
        <v>352.12</v>
      </c>
    </row>
    <row r="324" spans="1:6">
      <c r="A324" s="45" t="s">
        <v>2999</v>
      </c>
      <c r="B324" s="45" t="s">
        <v>2358</v>
      </c>
      <c r="C324" s="47" t="s">
        <v>3000</v>
      </c>
      <c r="D324" s="45" t="s">
        <v>2360</v>
      </c>
      <c r="E324" s="48">
        <v>727875191427</v>
      </c>
      <c r="F324" s="49">
        <v>352.12</v>
      </c>
    </row>
    <row r="325" spans="1:6">
      <c r="A325" s="45" t="s">
        <v>3001</v>
      </c>
      <c r="B325" s="45" t="s">
        <v>2358</v>
      </c>
      <c r="C325" s="47" t="s">
        <v>3002</v>
      </c>
      <c r="D325" s="45" t="s">
        <v>2360</v>
      </c>
      <c r="E325" s="48" t="s">
        <v>2361</v>
      </c>
      <c r="F325" s="49">
        <v>491.64</v>
      </c>
    </row>
    <row r="326" spans="1:6">
      <c r="A326" s="45" t="s">
        <v>3003</v>
      </c>
      <c r="B326" s="45" t="s">
        <v>2358</v>
      </c>
      <c r="C326" s="47" t="s">
        <v>3004</v>
      </c>
      <c r="D326" s="45" t="s">
        <v>2360</v>
      </c>
      <c r="E326" s="48">
        <v>727875191519</v>
      </c>
      <c r="F326" s="49">
        <v>352.12</v>
      </c>
    </row>
    <row r="327" spans="1:6">
      <c r="A327" s="45" t="s">
        <v>3005</v>
      </c>
      <c r="B327" s="45" t="s">
        <v>2358</v>
      </c>
      <c r="C327" s="47" t="s">
        <v>3006</v>
      </c>
      <c r="D327" s="45" t="s">
        <v>2360</v>
      </c>
      <c r="E327" s="48">
        <v>727875191274</v>
      </c>
      <c r="F327" s="49">
        <v>352.12</v>
      </c>
    </row>
    <row r="328" spans="1:6">
      <c r="A328" s="45" t="s">
        <v>3007</v>
      </c>
      <c r="B328" s="45" t="s">
        <v>2358</v>
      </c>
      <c r="C328" s="47" t="s">
        <v>3008</v>
      </c>
      <c r="D328" s="45" t="s">
        <v>2360</v>
      </c>
      <c r="E328" s="48" t="s">
        <v>2361</v>
      </c>
      <c r="F328" s="49">
        <v>786.6</v>
      </c>
    </row>
    <row r="329" spans="1:6">
      <c r="A329" s="45" t="s">
        <v>3009</v>
      </c>
      <c r="B329" s="45" t="s">
        <v>2358</v>
      </c>
      <c r="C329" s="47" t="s">
        <v>3010</v>
      </c>
      <c r="D329" s="45" t="s">
        <v>2360</v>
      </c>
      <c r="E329" s="48">
        <v>727875191205</v>
      </c>
      <c r="F329" s="49">
        <v>517.5</v>
      </c>
    </row>
    <row r="330" spans="1:6">
      <c r="A330" s="45" t="s">
        <v>3011</v>
      </c>
      <c r="B330" s="45" t="s">
        <v>2358</v>
      </c>
      <c r="C330" s="47" t="s">
        <v>3012</v>
      </c>
      <c r="D330" s="45" t="s">
        <v>2360</v>
      </c>
      <c r="E330" s="48">
        <v>727875191373</v>
      </c>
      <c r="F330" s="49">
        <v>517.5</v>
      </c>
    </row>
    <row r="331" spans="1:6">
      <c r="A331" s="45" t="s">
        <v>3013</v>
      </c>
      <c r="B331" s="45" t="s">
        <v>2358</v>
      </c>
      <c r="C331" s="47" t="s">
        <v>3014</v>
      </c>
      <c r="D331" s="45" t="s">
        <v>2360</v>
      </c>
      <c r="E331" s="48" t="s">
        <v>2361</v>
      </c>
      <c r="F331" s="49">
        <v>786.6</v>
      </c>
    </row>
    <row r="332" spans="1:6">
      <c r="A332" s="45" t="s">
        <v>3015</v>
      </c>
      <c r="B332" s="45" t="s">
        <v>2358</v>
      </c>
      <c r="C332" s="47" t="s">
        <v>3016</v>
      </c>
      <c r="D332" s="45" t="s">
        <v>2360</v>
      </c>
      <c r="E332" s="48">
        <v>727875191687</v>
      </c>
      <c r="F332" s="49">
        <v>517.5</v>
      </c>
    </row>
    <row r="333" spans="1:6">
      <c r="A333" s="45" t="s">
        <v>3017</v>
      </c>
      <c r="B333" s="45" t="s">
        <v>2358</v>
      </c>
      <c r="C333" s="47" t="s">
        <v>3018</v>
      </c>
      <c r="D333" s="45" t="s">
        <v>2360</v>
      </c>
      <c r="E333" s="48">
        <v>727875189936</v>
      </c>
      <c r="F333" s="49">
        <v>517.5</v>
      </c>
    </row>
    <row r="334" spans="1:6">
      <c r="A334" s="45" t="s">
        <v>3019</v>
      </c>
      <c r="B334" s="45" t="s">
        <v>2358</v>
      </c>
      <c r="C334" s="47" t="s">
        <v>3020</v>
      </c>
      <c r="D334" s="45" t="s">
        <v>2360</v>
      </c>
      <c r="E334" s="48" t="s">
        <v>2361</v>
      </c>
      <c r="F334" s="49">
        <v>491.64</v>
      </c>
    </row>
    <row r="335" spans="1:6">
      <c r="A335" s="45" t="s">
        <v>3021</v>
      </c>
      <c r="B335" s="45" t="s">
        <v>2358</v>
      </c>
      <c r="C335" s="47" t="s">
        <v>3022</v>
      </c>
      <c r="D335" s="45" t="s">
        <v>2360</v>
      </c>
      <c r="E335" s="48">
        <v>727875181336</v>
      </c>
      <c r="F335" s="49">
        <v>352.12</v>
      </c>
    </row>
    <row r="336" spans="1:6">
      <c r="A336" s="45" t="s">
        <v>3023</v>
      </c>
      <c r="B336" s="45" t="s">
        <v>2358</v>
      </c>
      <c r="C336" s="47" t="s">
        <v>3024</v>
      </c>
      <c r="D336" s="45" t="s">
        <v>2360</v>
      </c>
      <c r="E336" s="48">
        <v>727875184337</v>
      </c>
      <c r="F336" s="49">
        <v>352.12</v>
      </c>
    </row>
    <row r="337" spans="1:6">
      <c r="A337" s="45" t="s">
        <v>3025</v>
      </c>
      <c r="B337" s="45" t="s">
        <v>2358</v>
      </c>
      <c r="C337" s="47" t="s">
        <v>3026</v>
      </c>
      <c r="D337" s="45" t="s">
        <v>2360</v>
      </c>
      <c r="E337" s="48" t="s">
        <v>2361</v>
      </c>
      <c r="F337" s="49">
        <v>491.64</v>
      </c>
    </row>
    <row r="338" spans="1:6">
      <c r="A338" s="45" t="s">
        <v>3027</v>
      </c>
      <c r="B338" s="45" t="s">
        <v>2358</v>
      </c>
      <c r="C338" s="47" t="s">
        <v>3028</v>
      </c>
      <c r="D338" s="45" t="s">
        <v>2360</v>
      </c>
      <c r="E338" s="48">
        <v>727875184429</v>
      </c>
      <c r="F338" s="49">
        <v>352.12</v>
      </c>
    </row>
    <row r="339" spans="1:6">
      <c r="A339" s="45" t="s">
        <v>3029</v>
      </c>
      <c r="B339" s="45" t="s">
        <v>2358</v>
      </c>
      <c r="C339" s="47" t="s">
        <v>3030</v>
      </c>
      <c r="D339" s="45" t="s">
        <v>2360</v>
      </c>
      <c r="E339" s="48">
        <v>727875184023</v>
      </c>
      <c r="F339" s="49">
        <v>352.12</v>
      </c>
    </row>
    <row r="340" spans="1:6">
      <c r="A340" s="45" t="s">
        <v>3031</v>
      </c>
      <c r="B340" s="45" t="s">
        <v>2358</v>
      </c>
      <c r="C340" s="47" t="s">
        <v>3032</v>
      </c>
      <c r="D340" s="45" t="s">
        <v>2360</v>
      </c>
      <c r="E340" s="48" t="s">
        <v>2361</v>
      </c>
      <c r="F340" s="49">
        <v>491.64</v>
      </c>
    </row>
    <row r="341" spans="1:6">
      <c r="A341" s="45" t="s">
        <v>3033</v>
      </c>
      <c r="B341" s="45" t="s">
        <v>2358</v>
      </c>
      <c r="C341" s="47" t="s">
        <v>3034</v>
      </c>
      <c r="D341" s="45" t="s">
        <v>2360</v>
      </c>
      <c r="E341" s="48">
        <v>727875184115</v>
      </c>
      <c r="F341" s="49">
        <v>352.12</v>
      </c>
    </row>
    <row r="342" spans="1:6">
      <c r="A342" s="45" t="s">
        <v>3035</v>
      </c>
      <c r="B342" s="45" t="s">
        <v>2358</v>
      </c>
      <c r="C342" s="47" t="s">
        <v>3036</v>
      </c>
      <c r="D342" s="45" t="s">
        <v>2360</v>
      </c>
      <c r="E342" s="48">
        <v>727875184856</v>
      </c>
      <c r="F342" s="49">
        <v>352.12</v>
      </c>
    </row>
    <row r="343" spans="1:6">
      <c r="A343" s="45" t="s">
        <v>3037</v>
      </c>
      <c r="B343" s="45" t="s">
        <v>2358</v>
      </c>
      <c r="C343" s="47" t="s">
        <v>3038</v>
      </c>
      <c r="D343" s="45" t="s">
        <v>2360</v>
      </c>
      <c r="E343" s="48" t="s">
        <v>2361</v>
      </c>
      <c r="F343" s="49">
        <v>491.64</v>
      </c>
    </row>
    <row r="344" spans="1:6">
      <c r="A344" s="45" t="s">
        <v>3039</v>
      </c>
      <c r="B344" s="45" t="s">
        <v>2358</v>
      </c>
      <c r="C344" s="47" t="s">
        <v>3040</v>
      </c>
      <c r="D344" s="45" t="s">
        <v>2360</v>
      </c>
      <c r="E344" s="48">
        <v>727875193735</v>
      </c>
      <c r="F344" s="49">
        <v>352.12</v>
      </c>
    </row>
    <row r="345" spans="1:6">
      <c r="A345" s="45" t="s">
        <v>3041</v>
      </c>
      <c r="B345" s="45" t="s">
        <v>2358</v>
      </c>
      <c r="C345" s="47" t="s">
        <v>3042</v>
      </c>
      <c r="D345" s="45" t="s">
        <v>2360</v>
      </c>
      <c r="E345" s="48">
        <v>727875193506</v>
      </c>
      <c r="F345" s="49">
        <v>352.12</v>
      </c>
    </row>
    <row r="346" spans="1:6">
      <c r="A346" s="45" t="s">
        <v>3043</v>
      </c>
      <c r="B346" s="45" t="s">
        <v>2358</v>
      </c>
      <c r="C346" s="47" t="s">
        <v>3044</v>
      </c>
      <c r="D346" s="45" t="s">
        <v>2360</v>
      </c>
      <c r="E346" s="48">
        <v>727875187376</v>
      </c>
      <c r="F346" s="49">
        <v>322.92</v>
      </c>
    </row>
    <row r="347" spans="1:6">
      <c r="A347" s="45" t="s">
        <v>3045</v>
      </c>
      <c r="B347" s="45" t="s">
        <v>2358</v>
      </c>
      <c r="C347" s="47" t="s">
        <v>3046</v>
      </c>
      <c r="D347" s="45" t="s">
        <v>2360</v>
      </c>
      <c r="E347" s="48">
        <v>727875187642</v>
      </c>
      <c r="F347" s="49">
        <v>362.26</v>
      </c>
    </row>
    <row r="348" spans="1:6">
      <c r="A348" s="45" t="s">
        <v>3047</v>
      </c>
      <c r="B348" s="45" t="s">
        <v>2358</v>
      </c>
      <c r="C348" s="47" t="s">
        <v>3048</v>
      </c>
      <c r="D348" s="45" t="s">
        <v>2360</v>
      </c>
      <c r="E348" s="48">
        <v>727875187277</v>
      </c>
      <c r="F348" s="49">
        <v>403.66</v>
      </c>
    </row>
    <row r="349" spans="1:6">
      <c r="A349" s="45" t="s">
        <v>3049</v>
      </c>
      <c r="B349" s="45" t="s">
        <v>2358</v>
      </c>
      <c r="C349" s="47" t="s">
        <v>3050</v>
      </c>
      <c r="D349" s="45" t="s">
        <v>2360</v>
      </c>
      <c r="E349" s="48">
        <v>727875187284</v>
      </c>
      <c r="F349" s="49">
        <v>403.66</v>
      </c>
    </row>
    <row r="350" spans="1:6">
      <c r="A350" s="45" t="s">
        <v>3051</v>
      </c>
      <c r="B350" s="45" t="s">
        <v>2358</v>
      </c>
      <c r="C350" s="47" t="s">
        <v>3052</v>
      </c>
      <c r="D350" s="45" t="s">
        <v>2360</v>
      </c>
      <c r="E350" s="48">
        <v>727875187291</v>
      </c>
      <c r="F350" s="49">
        <v>403.66</v>
      </c>
    </row>
    <row r="351" spans="1:6">
      <c r="A351" s="45" t="s">
        <v>3053</v>
      </c>
      <c r="B351" s="45" t="s">
        <v>2358</v>
      </c>
      <c r="C351" s="47" t="s">
        <v>3054</v>
      </c>
      <c r="D351" s="45" t="s">
        <v>2360</v>
      </c>
      <c r="E351" s="48">
        <v>727875187307</v>
      </c>
      <c r="F351" s="49">
        <v>322.92</v>
      </c>
    </row>
    <row r="352" spans="1:6">
      <c r="A352" s="45" t="s">
        <v>3055</v>
      </c>
      <c r="B352" s="45" t="s">
        <v>2358</v>
      </c>
      <c r="C352" s="47" t="s">
        <v>3056</v>
      </c>
      <c r="D352" s="45" t="s">
        <v>2360</v>
      </c>
      <c r="E352" s="48">
        <v>727875187314</v>
      </c>
      <c r="F352" s="49">
        <v>322.92</v>
      </c>
    </row>
    <row r="353" spans="1:6">
      <c r="A353" s="45" t="s">
        <v>3057</v>
      </c>
      <c r="B353" s="45" t="s">
        <v>2358</v>
      </c>
      <c r="C353" s="47" t="s">
        <v>3058</v>
      </c>
      <c r="D353" s="45" t="s">
        <v>2360</v>
      </c>
      <c r="E353" s="48">
        <v>727875187321</v>
      </c>
      <c r="F353" s="49">
        <v>362.26</v>
      </c>
    </row>
    <row r="354" spans="1:6">
      <c r="A354" s="45" t="s">
        <v>3059</v>
      </c>
      <c r="B354" s="45" t="s">
        <v>2358</v>
      </c>
      <c r="C354" s="47" t="s">
        <v>3060</v>
      </c>
      <c r="D354" s="45" t="s">
        <v>2360</v>
      </c>
      <c r="E354" s="48">
        <v>727875187338</v>
      </c>
      <c r="F354" s="49">
        <v>403.66</v>
      </c>
    </row>
    <row r="355" spans="1:6">
      <c r="A355" s="45" t="s">
        <v>3061</v>
      </c>
      <c r="B355" s="45" t="s">
        <v>2358</v>
      </c>
      <c r="C355" s="47" t="s">
        <v>3062</v>
      </c>
      <c r="D355" s="45" t="s">
        <v>2360</v>
      </c>
      <c r="E355" s="48">
        <v>727875187345</v>
      </c>
      <c r="F355" s="49">
        <v>403.66</v>
      </c>
    </row>
    <row r="356" spans="1:6">
      <c r="A356" s="45" t="s">
        <v>3063</v>
      </c>
      <c r="B356" s="45" t="s">
        <v>2358</v>
      </c>
      <c r="C356" s="47" t="s">
        <v>3064</v>
      </c>
      <c r="D356" s="45" t="s">
        <v>2360</v>
      </c>
      <c r="E356" s="48">
        <v>727875187512</v>
      </c>
      <c r="F356" s="49">
        <v>322.92</v>
      </c>
    </row>
    <row r="357" spans="1:6">
      <c r="A357" s="45" t="s">
        <v>3065</v>
      </c>
      <c r="B357" s="45" t="s">
        <v>2358</v>
      </c>
      <c r="C357" s="47" t="s">
        <v>3066</v>
      </c>
      <c r="D357" s="45" t="s">
        <v>2360</v>
      </c>
      <c r="E357" s="48">
        <v>727875187383</v>
      </c>
      <c r="F357" s="49">
        <v>362.26</v>
      </c>
    </row>
    <row r="358" spans="1:6">
      <c r="A358" s="45" t="s">
        <v>3067</v>
      </c>
      <c r="B358" s="45" t="s">
        <v>2358</v>
      </c>
      <c r="C358" s="47" t="s">
        <v>3068</v>
      </c>
      <c r="D358" s="45" t="s">
        <v>2360</v>
      </c>
      <c r="E358" s="48">
        <v>727875187406</v>
      </c>
      <c r="F358" s="49">
        <v>403.66</v>
      </c>
    </row>
    <row r="359" spans="1:6">
      <c r="A359" s="45" t="s">
        <v>3069</v>
      </c>
      <c r="B359" s="45" t="s">
        <v>2358</v>
      </c>
      <c r="C359" s="47" t="s">
        <v>3070</v>
      </c>
      <c r="D359" s="45" t="s">
        <v>2360</v>
      </c>
      <c r="E359" s="48">
        <v>727875180438</v>
      </c>
      <c r="F359" s="49">
        <v>322.92</v>
      </c>
    </row>
    <row r="360" spans="1:6">
      <c r="A360" s="45" t="s">
        <v>3071</v>
      </c>
      <c r="B360" s="45" t="s">
        <v>2358</v>
      </c>
      <c r="C360" s="47" t="s">
        <v>3072</v>
      </c>
      <c r="D360" s="45" t="s">
        <v>2360</v>
      </c>
      <c r="E360" s="48">
        <v>727875181985</v>
      </c>
      <c r="F360" s="49">
        <v>322.92</v>
      </c>
    </row>
    <row r="361" spans="1:6">
      <c r="A361" s="45" t="s">
        <v>3073</v>
      </c>
      <c r="B361" s="45" t="s">
        <v>2358</v>
      </c>
      <c r="C361" s="47" t="s">
        <v>3074</v>
      </c>
      <c r="D361" s="45" t="s">
        <v>2360</v>
      </c>
      <c r="E361" s="48">
        <v>727875181992</v>
      </c>
      <c r="F361" s="49">
        <v>362.26</v>
      </c>
    </row>
    <row r="362" spans="1:6">
      <c r="A362" s="45" t="s">
        <v>3075</v>
      </c>
      <c r="B362" s="45" t="s">
        <v>2358</v>
      </c>
      <c r="C362" s="47" t="s">
        <v>3076</v>
      </c>
      <c r="D362" s="45" t="s">
        <v>2360</v>
      </c>
      <c r="E362" s="48">
        <v>727875182012</v>
      </c>
      <c r="F362" s="49">
        <v>403.66</v>
      </c>
    </row>
    <row r="363" spans="1:6">
      <c r="A363" s="45" t="s">
        <v>3077</v>
      </c>
      <c r="B363" s="45" t="s">
        <v>2358</v>
      </c>
      <c r="C363" s="47" t="s">
        <v>3078</v>
      </c>
      <c r="D363" s="45" t="s">
        <v>2360</v>
      </c>
      <c r="E363" s="48">
        <v>727875182036</v>
      </c>
      <c r="F363" s="49">
        <v>322.92</v>
      </c>
    </row>
    <row r="364" spans="1:6">
      <c r="A364" s="45" t="s">
        <v>3079</v>
      </c>
      <c r="B364" s="45" t="s">
        <v>2358</v>
      </c>
      <c r="C364" s="47" t="s">
        <v>3080</v>
      </c>
      <c r="D364" s="45" t="s">
        <v>2360</v>
      </c>
      <c r="E364" s="48">
        <v>727875182043</v>
      </c>
      <c r="F364" s="49">
        <v>322.92</v>
      </c>
    </row>
    <row r="365" spans="1:6">
      <c r="A365" s="45" t="s">
        <v>3081</v>
      </c>
      <c r="B365" s="45" t="s">
        <v>2358</v>
      </c>
      <c r="C365" s="47" t="s">
        <v>3082</v>
      </c>
      <c r="D365" s="45" t="s">
        <v>2360</v>
      </c>
      <c r="E365" s="48">
        <v>727875182050</v>
      </c>
      <c r="F365" s="49">
        <v>362.26</v>
      </c>
    </row>
    <row r="366" spans="1:6">
      <c r="A366" s="45" t="s">
        <v>3083</v>
      </c>
      <c r="B366" s="45" t="s">
        <v>2358</v>
      </c>
      <c r="C366" s="47" t="s">
        <v>3084</v>
      </c>
      <c r="D366" s="45" t="s">
        <v>2360</v>
      </c>
      <c r="E366" s="48">
        <v>727875182074</v>
      </c>
      <c r="F366" s="49">
        <v>403.66</v>
      </c>
    </row>
    <row r="367" spans="1:6">
      <c r="A367" s="45" t="s">
        <v>3085</v>
      </c>
      <c r="B367" s="45" t="s">
        <v>2358</v>
      </c>
      <c r="C367" s="47" t="s">
        <v>3086</v>
      </c>
      <c r="D367" s="45" t="s">
        <v>2360</v>
      </c>
      <c r="E367" s="48">
        <v>727875182241</v>
      </c>
      <c r="F367" s="49">
        <v>322.92</v>
      </c>
    </row>
    <row r="368" spans="1:6">
      <c r="A368" s="45" t="s">
        <v>3087</v>
      </c>
      <c r="B368" s="45" t="s">
        <v>2358</v>
      </c>
      <c r="C368" s="47" t="s">
        <v>3088</v>
      </c>
      <c r="D368" s="45" t="s">
        <v>2360</v>
      </c>
      <c r="E368" s="48">
        <v>727875182104</v>
      </c>
      <c r="F368" s="49">
        <v>322.92</v>
      </c>
    </row>
    <row r="369" spans="1:6">
      <c r="A369" s="45" t="s">
        <v>3089</v>
      </c>
      <c r="B369" s="45" t="s">
        <v>2358</v>
      </c>
      <c r="C369" s="47" t="s">
        <v>3090</v>
      </c>
      <c r="D369" s="45" t="s">
        <v>2360</v>
      </c>
      <c r="E369" s="48">
        <v>727875181978</v>
      </c>
      <c r="F369" s="49">
        <v>362.26</v>
      </c>
    </row>
    <row r="370" spans="1:6">
      <c r="A370" s="45" t="s">
        <v>3091</v>
      </c>
      <c r="B370" s="45" t="s">
        <v>2358</v>
      </c>
      <c r="C370" s="47" t="s">
        <v>3092</v>
      </c>
      <c r="D370" s="45" t="s">
        <v>2360</v>
      </c>
      <c r="E370" s="48">
        <v>727875182128</v>
      </c>
      <c r="F370" s="49">
        <v>403.66</v>
      </c>
    </row>
    <row r="371" spans="1:6">
      <c r="A371" s="45" t="s">
        <v>3093</v>
      </c>
      <c r="B371" s="45" t="s">
        <v>2358</v>
      </c>
      <c r="C371" s="47" t="s">
        <v>3094</v>
      </c>
      <c r="D371" s="45" t="s">
        <v>2360</v>
      </c>
      <c r="E371" s="48">
        <v>727875182159</v>
      </c>
      <c r="F371" s="49">
        <v>322.92</v>
      </c>
    </row>
    <row r="372" spans="1:6">
      <c r="A372" s="45" t="s">
        <v>3095</v>
      </c>
      <c r="B372" s="45" t="s">
        <v>2358</v>
      </c>
      <c r="C372" s="47" t="s">
        <v>3096</v>
      </c>
      <c r="D372" s="45" t="s">
        <v>2360</v>
      </c>
      <c r="E372" s="48">
        <v>727875182166</v>
      </c>
      <c r="F372" s="49">
        <v>322.92</v>
      </c>
    </row>
    <row r="373" spans="1:6">
      <c r="A373" s="45" t="s">
        <v>3097</v>
      </c>
      <c r="B373" s="45" t="s">
        <v>2358</v>
      </c>
      <c r="C373" s="47" t="s">
        <v>3098</v>
      </c>
      <c r="D373" s="45" t="s">
        <v>2360</v>
      </c>
      <c r="E373" s="48">
        <v>727875182173</v>
      </c>
      <c r="F373" s="49">
        <v>362.26</v>
      </c>
    </row>
    <row r="374" spans="1:6">
      <c r="A374" s="45" t="s">
        <v>3099</v>
      </c>
      <c r="B374" s="45" t="s">
        <v>2358</v>
      </c>
      <c r="C374" s="47" t="s">
        <v>3100</v>
      </c>
      <c r="D374" s="45" t="s">
        <v>2360</v>
      </c>
      <c r="E374" s="48">
        <v>727875182180</v>
      </c>
      <c r="F374" s="49">
        <v>403.66</v>
      </c>
    </row>
    <row r="375" spans="1:6">
      <c r="A375" s="45" t="s">
        <v>3101</v>
      </c>
      <c r="B375" s="45" t="s">
        <v>2358</v>
      </c>
      <c r="C375" s="47" t="s">
        <v>3102</v>
      </c>
      <c r="D375" s="45" t="s">
        <v>2360</v>
      </c>
      <c r="E375" s="48">
        <v>727875182227</v>
      </c>
      <c r="F375" s="49">
        <v>322.92</v>
      </c>
    </row>
    <row r="376" spans="1:6">
      <c r="A376" s="45" t="s">
        <v>3103</v>
      </c>
      <c r="B376" s="45" t="s">
        <v>2358</v>
      </c>
      <c r="C376" s="47" t="s">
        <v>3104</v>
      </c>
      <c r="D376" s="45" t="s">
        <v>2360</v>
      </c>
      <c r="E376" s="48">
        <v>727875182234</v>
      </c>
      <c r="F376" s="49">
        <v>362.26</v>
      </c>
    </row>
    <row r="377" spans="1:6">
      <c r="A377" s="45" t="s">
        <v>3105</v>
      </c>
      <c r="B377" s="45" t="s">
        <v>2358</v>
      </c>
      <c r="C377" s="47" t="s">
        <v>3106</v>
      </c>
      <c r="D377" s="45" t="s">
        <v>2360</v>
      </c>
      <c r="E377" s="48">
        <v>727875181831</v>
      </c>
      <c r="F377" s="49">
        <v>403.66</v>
      </c>
    </row>
    <row r="378" spans="1:6">
      <c r="A378" s="45" t="s">
        <v>3107</v>
      </c>
      <c r="B378" s="45" t="s">
        <v>2358</v>
      </c>
      <c r="C378" s="47" t="s">
        <v>3108</v>
      </c>
      <c r="D378" s="45" t="s">
        <v>2360</v>
      </c>
      <c r="E378" s="48">
        <v>727875181817</v>
      </c>
      <c r="F378" s="49">
        <v>403.66</v>
      </c>
    </row>
    <row r="379" spans="1:6">
      <c r="A379" s="45" t="s">
        <v>3109</v>
      </c>
      <c r="B379" s="45" t="s">
        <v>2358</v>
      </c>
      <c r="C379" s="47" t="s">
        <v>3110</v>
      </c>
      <c r="D379" s="45" t="s">
        <v>2360</v>
      </c>
      <c r="E379" s="48">
        <v>727875181718</v>
      </c>
      <c r="F379" s="49">
        <v>322.92</v>
      </c>
    </row>
    <row r="380" spans="1:6">
      <c r="A380" s="45" t="s">
        <v>3111</v>
      </c>
      <c r="B380" s="45" t="s">
        <v>2358</v>
      </c>
      <c r="C380" s="47" t="s">
        <v>3112</v>
      </c>
      <c r="D380" s="45" t="s">
        <v>2360</v>
      </c>
      <c r="E380" s="48">
        <v>727875181725</v>
      </c>
      <c r="F380" s="49">
        <v>322.92</v>
      </c>
    </row>
    <row r="381" spans="1:6">
      <c r="A381" s="45" t="s">
        <v>3113</v>
      </c>
      <c r="B381" s="45" t="s">
        <v>2358</v>
      </c>
      <c r="C381" s="47" t="s">
        <v>3114</v>
      </c>
      <c r="D381" s="45" t="s">
        <v>2360</v>
      </c>
      <c r="E381" s="48">
        <v>727875181732</v>
      </c>
      <c r="F381" s="49">
        <v>362.26</v>
      </c>
    </row>
    <row r="382" spans="1:6">
      <c r="A382" s="45" t="s">
        <v>3115</v>
      </c>
      <c r="B382" s="45" t="s">
        <v>2358</v>
      </c>
      <c r="C382" s="47" t="s">
        <v>3116</v>
      </c>
      <c r="D382" s="45" t="s">
        <v>2360</v>
      </c>
      <c r="E382" s="48">
        <v>727875181749</v>
      </c>
      <c r="F382" s="49">
        <v>403.66</v>
      </c>
    </row>
    <row r="383" spans="1:6">
      <c r="A383" s="45" t="s">
        <v>3117</v>
      </c>
      <c r="B383" s="45" t="s">
        <v>2358</v>
      </c>
      <c r="C383" s="47" t="s">
        <v>3118</v>
      </c>
      <c r="D383" s="45" t="s">
        <v>2360</v>
      </c>
      <c r="E383" s="48">
        <v>727875181756</v>
      </c>
      <c r="F383" s="49">
        <v>403.66</v>
      </c>
    </row>
    <row r="384" spans="1:6">
      <c r="A384" s="45" t="s">
        <v>3119</v>
      </c>
      <c r="B384" s="45" t="s">
        <v>2358</v>
      </c>
      <c r="C384" s="47" t="s">
        <v>3120</v>
      </c>
      <c r="D384" s="45" t="s">
        <v>2360</v>
      </c>
      <c r="E384" s="48">
        <v>727875181763</v>
      </c>
      <c r="F384" s="49">
        <v>403.66</v>
      </c>
    </row>
    <row r="385" spans="1:6">
      <c r="A385" s="45" t="s">
        <v>3121</v>
      </c>
      <c r="B385" s="45" t="s">
        <v>2358</v>
      </c>
      <c r="C385" s="47" t="s">
        <v>3122</v>
      </c>
      <c r="D385" s="45" t="s">
        <v>2360</v>
      </c>
      <c r="E385" s="48">
        <v>727875181770</v>
      </c>
      <c r="F385" s="49">
        <v>322.92</v>
      </c>
    </row>
    <row r="386" spans="1:6">
      <c r="A386" s="45" t="s">
        <v>3123</v>
      </c>
      <c r="B386" s="45" t="s">
        <v>2358</v>
      </c>
      <c r="C386" s="47" t="s">
        <v>3124</v>
      </c>
      <c r="D386" s="45" t="s">
        <v>2360</v>
      </c>
      <c r="E386" s="48">
        <v>727875181787</v>
      </c>
      <c r="F386" s="49">
        <v>322.92</v>
      </c>
    </row>
    <row r="387" spans="1:6">
      <c r="A387" s="45" t="s">
        <v>3125</v>
      </c>
      <c r="B387" s="45" t="s">
        <v>2358</v>
      </c>
      <c r="C387" s="47" t="s">
        <v>3126</v>
      </c>
      <c r="D387" s="45" t="s">
        <v>2360</v>
      </c>
      <c r="E387" s="48">
        <v>727875181794</v>
      </c>
      <c r="F387" s="49">
        <v>362.26</v>
      </c>
    </row>
    <row r="388" spans="1:6">
      <c r="A388" s="45" t="s">
        <v>3127</v>
      </c>
      <c r="B388" s="45" t="s">
        <v>2358</v>
      </c>
      <c r="C388" s="47" t="s">
        <v>3128</v>
      </c>
      <c r="D388" s="45" t="s">
        <v>2360</v>
      </c>
      <c r="E388" s="48">
        <v>727875181800</v>
      </c>
      <c r="F388" s="49">
        <v>403.66</v>
      </c>
    </row>
    <row r="389" spans="1:6">
      <c r="A389" s="45" t="s">
        <v>3129</v>
      </c>
      <c r="B389" s="45" t="s">
        <v>2358</v>
      </c>
      <c r="C389" s="47" t="s">
        <v>3130</v>
      </c>
      <c r="D389" s="45" t="s">
        <v>2360</v>
      </c>
      <c r="E389" s="48">
        <v>727875181961</v>
      </c>
      <c r="F389" s="49">
        <v>403.66</v>
      </c>
    </row>
    <row r="390" spans="1:6">
      <c r="A390" s="45" t="s">
        <v>3131</v>
      </c>
      <c r="B390" s="45" t="s">
        <v>2358</v>
      </c>
      <c r="C390" s="47" t="s">
        <v>3132</v>
      </c>
      <c r="D390" s="45" t="s">
        <v>2360</v>
      </c>
      <c r="E390" s="48">
        <v>727875181824</v>
      </c>
      <c r="F390" s="49">
        <v>403.66</v>
      </c>
    </row>
    <row r="391" spans="1:6">
      <c r="A391" s="45" t="s">
        <v>3133</v>
      </c>
      <c r="B391" s="45" t="s">
        <v>2358</v>
      </c>
      <c r="C391" s="47" t="s">
        <v>3134</v>
      </c>
      <c r="D391" s="45" t="s">
        <v>2360</v>
      </c>
      <c r="E391" s="48">
        <v>727875181695</v>
      </c>
      <c r="F391" s="49">
        <v>322.92</v>
      </c>
    </row>
    <row r="392" spans="1:6">
      <c r="A392" s="45" t="s">
        <v>3135</v>
      </c>
      <c r="B392" s="45" t="s">
        <v>2358</v>
      </c>
      <c r="C392" s="47" t="s">
        <v>3136</v>
      </c>
      <c r="D392" s="45" t="s">
        <v>2360</v>
      </c>
      <c r="E392" s="48">
        <v>727875181848</v>
      </c>
      <c r="F392" s="49">
        <v>322.92</v>
      </c>
    </row>
    <row r="393" spans="1:6">
      <c r="A393" s="45" t="s">
        <v>3137</v>
      </c>
      <c r="B393" s="45" t="s">
        <v>2358</v>
      </c>
      <c r="C393" s="47" t="s">
        <v>3138</v>
      </c>
      <c r="D393" s="45" t="s">
        <v>2360</v>
      </c>
      <c r="E393" s="48">
        <v>727875181855</v>
      </c>
      <c r="F393" s="49">
        <v>362.26</v>
      </c>
    </row>
    <row r="394" spans="1:6">
      <c r="A394" s="45" t="s">
        <v>3139</v>
      </c>
      <c r="B394" s="45" t="s">
        <v>2358</v>
      </c>
      <c r="C394" s="47" t="s">
        <v>3140</v>
      </c>
      <c r="D394" s="45" t="s">
        <v>2360</v>
      </c>
      <c r="E394" s="48">
        <v>727875181862</v>
      </c>
      <c r="F394" s="49">
        <v>403.66</v>
      </c>
    </row>
    <row r="395" spans="1:6">
      <c r="A395" s="45" t="s">
        <v>3141</v>
      </c>
      <c r="B395" s="45" t="s">
        <v>2358</v>
      </c>
      <c r="C395" s="47" t="s">
        <v>3142</v>
      </c>
      <c r="D395" s="45" t="s">
        <v>2360</v>
      </c>
      <c r="E395" s="48">
        <v>727875181879</v>
      </c>
      <c r="F395" s="49">
        <v>403.66</v>
      </c>
    </row>
    <row r="396" spans="1:6">
      <c r="A396" s="45" t="s">
        <v>3143</v>
      </c>
      <c r="B396" s="45" t="s">
        <v>2358</v>
      </c>
      <c r="C396" s="47" t="s">
        <v>3144</v>
      </c>
      <c r="D396" s="45" t="s">
        <v>2360</v>
      </c>
      <c r="E396" s="48">
        <v>727875181886</v>
      </c>
      <c r="F396" s="49">
        <v>403.66</v>
      </c>
    </row>
    <row r="397" spans="1:6">
      <c r="A397" s="45" t="s">
        <v>3145</v>
      </c>
      <c r="B397" s="45" t="s">
        <v>2358</v>
      </c>
      <c r="C397" s="47" t="s">
        <v>3146</v>
      </c>
      <c r="D397" s="45" t="s">
        <v>2360</v>
      </c>
      <c r="E397" s="48">
        <v>727875181893</v>
      </c>
      <c r="F397" s="49">
        <v>322.92</v>
      </c>
    </row>
    <row r="398" spans="1:6">
      <c r="A398" s="45" t="s">
        <v>3147</v>
      </c>
      <c r="B398" s="45" t="s">
        <v>2358</v>
      </c>
      <c r="C398" s="47" t="s">
        <v>3148</v>
      </c>
      <c r="D398" s="45" t="s">
        <v>2360</v>
      </c>
      <c r="E398" s="48">
        <v>727875181909</v>
      </c>
      <c r="F398" s="49">
        <v>322.92</v>
      </c>
    </row>
    <row r="399" spans="1:6">
      <c r="A399" s="45" t="s">
        <v>3149</v>
      </c>
      <c r="B399" s="45" t="s">
        <v>2358</v>
      </c>
      <c r="C399" s="47" t="s">
        <v>3150</v>
      </c>
      <c r="D399" s="45" t="s">
        <v>2360</v>
      </c>
      <c r="E399" s="48">
        <v>727875181916</v>
      </c>
      <c r="F399" s="49">
        <v>362.26</v>
      </c>
    </row>
    <row r="400" spans="1:6">
      <c r="A400" s="45" t="s">
        <v>3151</v>
      </c>
      <c r="B400" s="45" t="s">
        <v>2358</v>
      </c>
      <c r="C400" s="47" t="s">
        <v>3152</v>
      </c>
      <c r="D400" s="45" t="s">
        <v>2360</v>
      </c>
      <c r="E400" s="48">
        <v>727875181923</v>
      </c>
      <c r="F400" s="49">
        <v>403.66</v>
      </c>
    </row>
    <row r="401" spans="1:6">
      <c r="A401" s="45" t="s">
        <v>3153</v>
      </c>
      <c r="B401" s="45" t="s">
        <v>2358</v>
      </c>
      <c r="C401" s="47" t="s">
        <v>3154</v>
      </c>
      <c r="D401" s="45" t="s">
        <v>2360</v>
      </c>
      <c r="E401" s="48">
        <v>727875181930</v>
      </c>
      <c r="F401" s="49">
        <v>403.66</v>
      </c>
    </row>
    <row r="402" spans="1:6">
      <c r="A402" s="45" t="s">
        <v>3155</v>
      </c>
      <c r="B402" s="45" t="s">
        <v>2358</v>
      </c>
      <c r="C402" s="47" t="s">
        <v>3156</v>
      </c>
      <c r="D402" s="45" t="s">
        <v>2360</v>
      </c>
      <c r="E402" s="48">
        <v>727875181947</v>
      </c>
      <c r="F402" s="49">
        <v>403.66</v>
      </c>
    </row>
    <row r="403" spans="1:6">
      <c r="A403" s="45" t="s">
        <v>3157</v>
      </c>
      <c r="B403" s="45" t="s">
        <v>2358</v>
      </c>
      <c r="C403" s="47" t="s">
        <v>3158</v>
      </c>
      <c r="D403" s="45" t="s">
        <v>2360</v>
      </c>
      <c r="E403" s="48">
        <v>727875181954</v>
      </c>
      <c r="F403" s="49">
        <v>322.92</v>
      </c>
    </row>
    <row r="404" spans="1:6">
      <c r="A404" s="45" t="s">
        <v>3159</v>
      </c>
      <c r="B404" s="45" t="s">
        <v>2358</v>
      </c>
      <c r="C404" s="47" t="s">
        <v>3160</v>
      </c>
      <c r="D404" s="45" t="s">
        <v>2360</v>
      </c>
      <c r="E404" s="48">
        <v>727875226723</v>
      </c>
      <c r="F404" s="49">
        <v>322.92</v>
      </c>
    </row>
    <row r="405" spans="1:6">
      <c r="A405" s="45" t="s">
        <v>3161</v>
      </c>
      <c r="B405" s="45" t="s">
        <v>2358</v>
      </c>
      <c r="C405" s="47" t="s">
        <v>3160</v>
      </c>
      <c r="D405" s="45" t="s">
        <v>2360</v>
      </c>
      <c r="E405" s="48">
        <v>727875226730</v>
      </c>
      <c r="F405" s="49">
        <v>362.26</v>
      </c>
    </row>
    <row r="406" spans="1:6">
      <c r="A406" s="45" t="s">
        <v>3162</v>
      </c>
      <c r="B406" s="45" t="s">
        <v>2358</v>
      </c>
      <c r="C406" s="47" t="s">
        <v>3160</v>
      </c>
      <c r="D406" s="45" t="s">
        <v>2360</v>
      </c>
      <c r="E406" s="48">
        <v>727875226754</v>
      </c>
      <c r="F406" s="49">
        <v>403.66</v>
      </c>
    </row>
    <row r="407" spans="1:6">
      <c r="A407" s="45" t="s">
        <v>3163</v>
      </c>
      <c r="B407" s="45" t="s">
        <v>2358</v>
      </c>
      <c r="C407" s="47" t="s">
        <v>3160</v>
      </c>
      <c r="D407" s="45" t="s">
        <v>2360</v>
      </c>
      <c r="E407" s="48">
        <v>727875226761</v>
      </c>
      <c r="F407" s="49">
        <v>403.66</v>
      </c>
    </row>
    <row r="408" spans="1:6">
      <c r="A408" s="45" t="s">
        <v>3164</v>
      </c>
      <c r="B408" s="45" t="s">
        <v>2358</v>
      </c>
      <c r="C408" s="47" t="s">
        <v>3165</v>
      </c>
      <c r="D408" s="45" t="s">
        <v>2360</v>
      </c>
      <c r="E408" s="48">
        <v>727875226778</v>
      </c>
      <c r="F408" s="49">
        <v>403.66</v>
      </c>
    </row>
    <row r="409" spans="1:6">
      <c r="A409" s="45" t="s">
        <v>3166</v>
      </c>
      <c r="B409" s="45" t="s">
        <v>2358</v>
      </c>
      <c r="C409" s="47" t="s">
        <v>3160</v>
      </c>
      <c r="D409" s="45" t="s">
        <v>2360</v>
      </c>
      <c r="E409" s="48">
        <v>727875226747</v>
      </c>
      <c r="F409" s="49">
        <v>322.92</v>
      </c>
    </row>
    <row r="410" spans="1:6">
      <c r="A410" s="45" t="s">
        <v>3167</v>
      </c>
      <c r="B410" s="45" t="s">
        <v>2358</v>
      </c>
      <c r="C410" s="47" t="s">
        <v>3168</v>
      </c>
      <c r="D410" s="45" t="s">
        <v>2360</v>
      </c>
      <c r="E410" s="48">
        <v>727875226785</v>
      </c>
      <c r="F410" s="49">
        <v>322.92</v>
      </c>
    </row>
    <row r="411" spans="1:6">
      <c r="A411" s="45" t="s">
        <v>3169</v>
      </c>
      <c r="B411" s="45" t="s">
        <v>2358</v>
      </c>
      <c r="C411" s="47" t="s">
        <v>3168</v>
      </c>
      <c r="D411" s="45" t="s">
        <v>2360</v>
      </c>
      <c r="E411" s="48">
        <v>727875226792</v>
      </c>
      <c r="F411" s="49">
        <v>362.26</v>
      </c>
    </row>
    <row r="412" spans="1:6">
      <c r="A412" s="45" t="s">
        <v>3170</v>
      </c>
      <c r="B412" s="45" t="s">
        <v>2358</v>
      </c>
      <c r="C412" s="47" t="s">
        <v>3168</v>
      </c>
      <c r="D412" s="45" t="s">
        <v>2360</v>
      </c>
      <c r="E412" s="48">
        <v>727875226815</v>
      </c>
      <c r="F412" s="49">
        <v>403.66</v>
      </c>
    </row>
    <row r="413" spans="1:6">
      <c r="A413" s="45" t="s">
        <v>3171</v>
      </c>
      <c r="B413" s="45" t="s">
        <v>2358</v>
      </c>
      <c r="C413" s="47" t="s">
        <v>3172</v>
      </c>
      <c r="D413" s="45" t="s">
        <v>2360</v>
      </c>
      <c r="E413" s="48">
        <v>727875226822</v>
      </c>
      <c r="F413" s="49">
        <v>403.66</v>
      </c>
    </row>
    <row r="414" spans="1:6">
      <c r="A414" s="45" t="s">
        <v>3173</v>
      </c>
      <c r="B414" s="45" t="s">
        <v>2358</v>
      </c>
      <c r="C414" s="47" t="s">
        <v>3168</v>
      </c>
      <c r="D414" s="45" t="s">
        <v>2360</v>
      </c>
      <c r="E414" s="48">
        <v>727875226839</v>
      </c>
      <c r="F414" s="49">
        <v>403.66</v>
      </c>
    </row>
    <row r="415" spans="1:6">
      <c r="A415" s="45" t="s">
        <v>3174</v>
      </c>
      <c r="B415" s="45" t="s">
        <v>2358</v>
      </c>
      <c r="C415" s="47" t="s">
        <v>3168</v>
      </c>
      <c r="D415" s="45" t="s">
        <v>2360</v>
      </c>
      <c r="E415" s="48">
        <v>727875226808</v>
      </c>
      <c r="F415" s="49">
        <v>322.92</v>
      </c>
    </row>
    <row r="416" spans="1:6">
      <c r="A416" s="45" t="s">
        <v>3175</v>
      </c>
      <c r="B416" s="45" t="s">
        <v>2358</v>
      </c>
      <c r="C416" s="47" t="s">
        <v>3176</v>
      </c>
      <c r="D416" s="45" t="s">
        <v>2360</v>
      </c>
      <c r="E416" s="48">
        <v>727875226846</v>
      </c>
      <c r="F416" s="49">
        <v>322.92</v>
      </c>
    </row>
    <row r="417" spans="1:6">
      <c r="A417" s="45" t="s">
        <v>3177</v>
      </c>
      <c r="B417" s="45" t="s">
        <v>2358</v>
      </c>
      <c r="C417" s="47" t="s">
        <v>3176</v>
      </c>
      <c r="D417" s="45" t="s">
        <v>2360</v>
      </c>
      <c r="E417" s="48">
        <v>727875226853</v>
      </c>
      <c r="F417" s="49">
        <v>362.26</v>
      </c>
    </row>
    <row r="418" spans="1:6">
      <c r="A418" s="45" t="s">
        <v>3178</v>
      </c>
      <c r="B418" s="45" t="s">
        <v>2358</v>
      </c>
      <c r="C418" s="47" t="s">
        <v>3176</v>
      </c>
      <c r="D418" s="45" t="s">
        <v>2360</v>
      </c>
      <c r="E418" s="48">
        <v>727875226877</v>
      </c>
      <c r="F418" s="49">
        <v>403.66</v>
      </c>
    </row>
    <row r="419" spans="1:6">
      <c r="A419" s="45" t="s">
        <v>3179</v>
      </c>
      <c r="B419" s="45" t="s">
        <v>2358</v>
      </c>
      <c r="C419" s="47" t="s">
        <v>3176</v>
      </c>
      <c r="D419" s="45" t="s">
        <v>2360</v>
      </c>
      <c r="E419" s="48">
        <v>727875226884</v>
      </c>
      <c r="F419" s="49">
        <v>403.66</v>
      </c>
    </row>
    <row r="420" spans="1:6">
      <c r="A420" s="45" t="s">
        <v>3180</v>
      </c>
      <c r="B420" s="45" t="s">
        <v>2358</v>
      </c>
      <c r="C420" s="47" t="s">
        <v>3181</v>
      </c>
      <c r="D420" s="45" t="s">
        <v>2360</v>
      </c>
      <c r="E420" s="48">
        <v>727875226891</v>
      </c>
      <c r="F420" s="49">
        <v>403.66</v>
      </c>
    </row>
    <row r="421" spans="1:6">
      <c r="A421" s="45" t="s">
        <v>3182</v>
      </c>
      <c r="B421" s="45" t="s">
        <v>2358</v>
      </c>
      <c r="C421" s="47" t="s">
        <v>3176</v>
      </c>
      <c r="D421" s="45" t="s">
        <v>2360</v>
      </c>
      <c r="E421" s="48">
        <v>727875226860</v>
      </c>
      <c r="F421" s="49">
        <v>322.92</v>
      </c>
    </row>
    <row r="422" spans="1:6">
      <c r="A422" s="45" t="s">
        <v>3183</v>
      </c>
      <c r="B422" s="45" t="s">
        <v>2358</v>
      </c>
      <c r="C422" s="47" t="s">
        <v>3184</v>
      </c>
      <c r="D422" s="45" t="s">
        <v>2360</v>
      </c>
      <c r="E422" s="48">
        <v>727875208576</v>
      </c>
      <c r="F422" s="49">
        <v>362.26</v>
      </c>
    </row>
    <row r="423" spans="1:6">
      <c r="A423" s="45" t="s">
        <v>3185</v>
      </c>
      <c r="B423" s="45" t="s">
        <v>2358</v>
      </c>
      <c r="C423" s="47" t="s">
        <v>3186</v>
      </c>
      <c r="D423" s="45" t="s">
        <v>2360</v>
      </c>
      <c r="E423" s="48">
        <v>727875210890</v>
      </c>
      <c r="F423" s="49">
        <v>362.26</v>
      </c>
    </row>
    <row r="424" spans="1:6">
      <c r="A424" s="45" t="s">
        <v>3187</v>
      </c>
      <c r="B424" s="45" t="s">
        <v>2358</v>
      </c>
      <c r="C424" s="47" t="s">
        <v>3188</v>
      </c>
      <c r="D424" s="45" t="s">
        <v>2360</v>
      </c>
      <c r="E424" s="48">
        <v>727875208583</v>
      </c>
      <c r="F424" s="49">
        <v>289.8</v>
      </c>
    </row>
    <row r="425" spans="1:6">
      <c r="A425" s="45" t="s">
        <v>3189</v>
      </c>
      <c r="B425" s="45" t="s">
        <v>2358</v>
      </c>
      <c r="C425" s="47" t="s">
        <v>3190</v>
      </c>
      <c r="D425" s="45" t="s">
        <v>2360</v>
      </c>
      <c r="E425" s="48">
        <v>727875210906</v>
      </c>
      <c r="F425" s="49">
        <v>289.8</v>
      </c>
    </row>
    <row r="426" spans="1:6">
      <c r="A426" s="45" t="s">
        <v>3191</v>
      </c>
      <c r="B426" s="45" t="s">
        <v>2358</v>
      </c>
      <c r="C426" s="47" t="s">
        <v>3192</v>
      </c>
      <c r="D426" s="45" t="s">
        <v>2360</v>
      </c>
      <c r="E426" s="48">
        <v>727875208590</v>
      </c>
      <c r="F426" s="49">
        <v>289.8</v>
      </c>
    </row>
    <row r="427" spans="1:6">
      <c r="A427" s="45" t="s">
        <v>3193</v>
      </c>
      <c r="B427" s="45" t="s">
        <v>2358</v>
      </c>
      <c r="C427" s="47" t="s">
        <v>3194</v>
      </c>
      <c r="D427" s="45" t="s">
        <v>2360</v>
      </c>
      <c r="E427" s="48">
        <v>727875210913</v>
      </c>
      <c r="F427" s="49">
        <v>289.8</v>
      </c>
    </row>
    <row r="428" spans="1:6">
      <c r="A428" s="45" t="s">
        <v>3195</v>
      </c>
      <c r="B428" s="45" t="s">
        <v>2358</v>
      </c>
      <c r="C428" s="47" t="s">
        <v>3196</v>
      </c>
      <c r="D428" s="45" t="s">
        <v>2360</v>
      </c>
      <c r="E428" s="48">
        <v>727875208606</v>
      </c>
      <c r="F428" s="49">
        <v>234.74</v>
      </c>
    </row>
    <row r="429" spans="1:6">
      <c r="A429" s="45" t="s">
        <v>3197</v>
      </c>
      <c r="B429" s="45" t="s">
        <v>2358</v>
      </c>
      <c r="C429" s="47" t="s">
        <v>3198</v>
      </c>
      <c r="D429" s="45" t="s">
        <v>2360</v>
      </c>
      <c r="E429" s="48">
        <v>727875210920</v>
      </c>
      <c r="F429" s="49">
        <v>234.74</v>
      </c>
    </row>
    <row r="430" spans="1:6">
      <c r="A430" s="45" t="s">
        <v>3199</v>
      </c>
      <c r="B430" s="45" t="s">
        <v>2358</v>
      </c>
      <c r="C430" s="47" t="s">
        <v>3200</v>
      </c>
      <c r="D430" s="45" t="s">
        <v>2360</v>
      </c>
      <c r="E430" s="48">
        <v>727875186386</v>
      </c>
      <c r="F430" s="49">
        <v>301.26</v>
      </c>
    </row>
    <row r="431" spans="1:6">
      <c r="A431" s="45" t="s">
        <v>3201</v>
      </c>
      <c r="B431" s="45" t="s">
        <v>2358</v>
      </c>
      <c r="C431" s="47" t="s">
        <v>3200</v>
      </c>
      <c r="D431" s="45" t="s">
        <v>2360</v>
      </c>
      <c r="E431" s="48">
        <v>727875186393</v>
      </c>
      <c r="F431" s="49">
        <v>301.26</v>
      </c>
    </row>
    <row r="432" spans="1:6">
      <c r="A432" s="45" t="s">
        <v>3202</v>
      </c>
      <c r="B432" s="45" t="s">
        <v>2358</v>
      </c>
      <c r="C432" s="47" t="s">
        <v>3203</v>
      </c>
      <c r="D432" s="45" t="s">
        <v>2360</v>
      </c>
      <c r="E432" s="48">
        <v>727875186409</v>
      </c>
      <c r="F432" s="49">
        <v>418.14</v>
      </c>
    </row>
    <row r="433" spans="1:6">
      <c r="A433" s="45" t="s">
        <v>3204</v>
      </c>
      <c r="B433" s="45" t="s">
        <v>2358</v>
      </c>
      <c r="C433" s="47" t="s">
        <v>3205</v>
      </c>
      <c r="D433" s="45" t="s">
        <v>2360</v>
      </c>
      <c r="E433" s="48">
        <v>727875186416</v>
      </c>
      <c r="F433" s="49">
        <v>418.14</v>
      </c>
    </row>
    <row r="434" spans="1:6">
      <c r="A434" s="45" t="s">
        <v>3206</v>
      </c>
      <c r="B434" s="45" t="s">
        <v>2358</v>
      </c>
      <c r="C434" s="47" t="s">
        <v>3203</v>
      </c>
      <c r="D434" s="45" t="s">
        <v>2360</v>
      </c>
      <c r="E434" s="48">
        <v>727875186720</v>
      </c>
      <c r="F434" s="49">
        <v>418.14</v>
      </c>
    </row>
    <row r="435" spans="1:6">
      <c r="A435" s="45" t="s">
        <v>3207</v>
      </c>
      <c r="B435" s="45" t="s">
        <v>2358</v>
      </c>
      <c r="C435" s="47" t="s">
        <v>3203</v>
      </c>
      <c r="D435" s="45" t="s">
        <v>2360</v>
      </c>
      <c r="E435" s="48">
        <v>727875186188</v>
      </c>
      <c r="F435" s="49">
        <v>301.26</v>
      </c>
    </row>
    <row r="436" spans="1:6">
      <c r="A436" s="45" t="s">
        <v>3208</v>
      </c>
      <c r="B436" s="45" t="s">
        <v>2358</v>
      </c>
      <c r="C436" s="47" t="s">
        <v>3209</v>
      </c>
      <c r="D436" s="45" t="s">
        <v>2360</v>
      </c>
      <c r="E436" s="48">
        <v>727875220851</v>
      </c>
      <c r="F436" s="49">
        <v>774.18</v>
      </c>
    </row>
    <row r="437" spans="1:6">
      <c r="A437" s="45" t="s">
        <v>3210</v>
      </c>
      <c r="B437" s="45" t="s">
        <v>2358</v>
      </c>
      <c r="C437" s="47" t="s">
        <v>3209</v>
      </c>
      <c r="D437" s="45" t="s">
        <v>2360</v>
      </c>
      <c r="E437" s="48">
        <v>727875220868</v>
      </c>
      <c r="F437" s="49">
        <v>774.18</v>
      </c>
    </row>
    <row r="438" spans="1:6">
      <c r="A438" s="45" t="s">
        <v>3211</v>
      </c>
      <c r="B438" s="45" t="s">
        <v>2358</v>
      </c>
      <c r="C438" s="47" t="s">
        <v>3212</v>
      </c>
      <c r="D438" s="45" t="s">
        <v>2360</v>
      </c>
      <c r="E438" s="48">
        <v>727875221506</v>
      </c>
      <c r="F438" s="49">
        <v>869.4</v>
      </c>
    </row>
    <row r="439" spans="1:6">
      <c r="A439" s="45" t="s">
        <v>3213</v>
      </c>
      <c r="B439" s="45" t="s">
        <v>2358</v>
      </c>
      <c r="C439" s="47" t="s">
        <v>3209</v>
      </c>
      <c r="D439" s="45" t="s">
        <v>2360</v>
      </c>
      <c r="E439" s="48">
        <v>727875186744</v>
      </c>
      <c r="F439" s="49">
        <v>774.18</v>
      </c>
    </row>
    <row r="440" spans="1:6">
      <c r="A440" s="45" t="s">
        <v>3214</v>
      </c>
      <c r="B440" s="45" t="s">
        <v>2358</v>
      </c>
      <c r="C440" s="47" t="s">
        <v>3215</v>
      </c>
      <c r="D440" s="45" t="s">
        <v>2360</v>
      </c>
      <c r="E440" s="48">
        <v>727875237736</v>
      </c>
      <c r="F440" s="49">
        <v>449.68</v>
      </c>
    </row>
    <row r="441" spans="1:6">
      <c r="A441" s="45" t="s">
        <v>3216</v>
      </c>
      <c r="B441" s="45" t="s">
        <v>2358</v>
      </c>
      <c r="C441" s="47" t="s">
        <v>3217</v>
      </c>
      <c r="D441" s="45" t="s">
        <v>2360</v>
      </c>
      <c r="E441" s="48">
        <v>727875237774</v>
      </c>
      <c r="F441" s="49">
        <v>449.68</v>
      </c>
    </row>
    <row r="442" spans="1:6">
      <c r="A442" s="45" t="s">
        <v>3218</v>
      </c>
      <c r="B442" s="45" t="s">
        <v>2358</v>
      </c>
      <c r="C442" s="47" t="s">
        <v>3215</v>
      </c>
      <c r="D442" s="45" t="s">
        <v>2360</v>
      </c>
      <c r="E442" s="48">
        <v>727875237743</v>
      </c>
      <c r="F442" s="49">
        <v>674.5</v>
      </c>
    </row>
    <row r="443" spans="1:6">
      <c r="A443" s="45" t="s">
        <v>3219</v>
      </c>
      <c r="B443" s="45" t="s">
        <v>2358</v>
      </c>
      <c r="C443" s="47" t="s">
        <v>3220</v>
      </c>
      <c r="D443" s="45" t="s">
        <v>2360</v>
      </c>
      <c r="E443" s="48">
        <v>727875237781</v>
      </c>
      <c r="F443" s="49">
        <v>674.5</v>
      </c>
    </row>
    <row r="444" spans="1:6">
      <c r="A444" s="45" t="s">
        <v>3221</v>
      </c>
      <c r="B444" s="45" t="s">
        <v>2358</v>
      </c>
      <c r="C444" s="47" t="s">
        <v>3222</v>
      </c>
      <c r="D444" s="45" t="s">
        <v>2360</v>
      </c>
      <c r="E444" s="48">
        <v>727875237750</v>
      </c>
      <c r="F444" s="49">
        <v>770.88</v>
      </c>
    </row>
    <row r="445" spans="1:6">
      <c r="A445" s="45" t="s">
        <v>3223</v>
      </c>
      <c r="B445" s="45" t="s">
        <v>2358</v>
      </c>
      <c r="C445" s="47" t="s">
        <v>3224</v>
      </c>
      <c r="D445" s="45" t="s">
        <v>2360</v>
      </c>
      <c r="E445" s="48">
        <v>727875237798</v>
      </c>
      <c r="F445" s="49">
        <v>770.88</v>
      </c>
    </row>
    <row r="446" spans="1:6">
      <c r="A446" s="45" t="s">
        <v>3225</v>
      </c>
      <c r="B446" s="45" t="s">
        <v>2358</v>
      </c>
      <c r="C446" s="47" t="s">
        <v>3222</v>
      </c>
      <c r="D446" s="45" t="s">
        <v>2360</v>
      </c>
      <c r="E446" s="48">
        <v>727875237767</v>
      </c>
      <c r="F446" s="49">
        <v>1092.06</v>
      </c>
    </row>
    <row r="447" spans="1:6">
      <c r="A447" s="45" t="s">
        <v>3226</v>
      </c>
      <c r="B447" s="45" t="s">
        <v>2358</v>
      </c>
      <c r="C447" s="47" t="s">
        <v>3224</v>
      </c>
      <c r="D447" s="45" t="s">
        <v>2360</v>
      </c>
      <c r="E447" s="48">
        <v>727875237804</v>
      </c>
      <c r="F447" s="49">
        <v>1092.06</v>
      </c>
    </row>
    <row r="448" spans="1:6">
      <c r="A448" s="45" t="s">
        <v>3227</v>
      </c>
      <c r="B448" s="45" t="s">
        <v>2358</v>
      </c>
      <c r="C448" s="47" t="s">
        <v>3228</v>
      </c>
      <c r="D448" s="45" t="s">
        <v>2360</v>
      </c>
      <c r="E448" s="48">
        <v>727875189271</v>
      </c>
      <c r="F448" s="49">
        <v>287.5</v>
      </c>
    </row>
    <row r="449" spans="1:6">
      <c r="A449" s="45" t="s">
        <v>3229</v>
      </c>
      <c r="B449" s="45" t="s">
        <v>2358</v>
      </c>
      <c r="C449" s="47" t="s">
        <v>3230</v>
      </c>
      <c r="D449" s="45" t="s">
        <v>2360</v>
      </c>
      <c r="E449" s="48">
        <v>727875205797</v>
      </c>
      <c r="F449" s="49">
        <v>262.5</v>
      </c>
    </row>
    <row r="450" spans="1:6">
      <c r="A450" s="45" t="s">
        <v>3231</v>
      </c>
      <c r="B450" s="45" t="s">
        <v>2358</v>
      </c>
      <c r="C450" s="47" t="s">
        <v>3232</v>
      </c>
      <c r="D450" s="45" t="s">
        <v>2360</v>
      </c>
      <c r="E450" s="48" t="s">
        <v>2361</v>
      </c>
      <c r="F450" s="49">
        <v>234.36</v>
      </c>
    </row>
    <row r="451" spans="1:6">
      <c r="A451" s="45" t="s">
        <v>3233</v>
      </c>
      <c r="B451" s="45" t="s">
        <v>2358</v>
      </c>
      <c r="C451" s="47" t="s">
        <v>3234</v>
      </c>
      <c r="D451" s="45" t="s">
        <v>2360</v>
      </c>
      <c r="E451" s="48">
        <v>727875109682</v>
      </c>
      <c r="F451" s="49">
        <v>170.1</v>
      </c>
    </row>
    <row r="452" spans="1:6">
      <c r="A452" s="45">
        <v>123503</v>
      </c>
      <c r="B452" s="45" t="s">
        <v>2358</v>
      </c>
      <c r="C452" s="47" t="s">
        <v>3235</v>
      </c>
      <c r="D452" s="45" t="s">
        <v>2360</v>
      </c>
      <c r="E452" s="48">
        <v>727875251688</v>
      </c>
      <c r="F452" s="49">
        <v>172.72</v>
      </c>
    </row>
    <row r="453" spans="1:6">
      <c r="A453" s="45">
        <v>123504</v>
      </c>
      <c r="B453" s="45" t="s">
        <v>2358</v>
      </c>
      <c r="C453" s="47" t="s">
        <v>3237</v>
      </c>
      <c r="D453" s="45" t="s">
        <v>2360</v>
      </c>
      <c r="E453" s="48">
        <v>727875251695</v>
      </c>
      <c r="F453" s="49">
        <v>183.38</v>
      </c>
    </row>
    <row r="454" spans="1:6">
      <c r="A454" s="45">
        <v>123505</v>
      </c>
      <c r="B454" s="45" t="s">
        <v>2358</v>
      </c>
      <c r="C454" s="47" t="s">
        <v>3238</v>
      </c>
      <c r="D454" s="45" t="s">
        <v>2360</v>
      </c>
      <c r="E454" s="48">
        <v>727875251701</v>
      </c>
      <c r="F454" s="49">
        <v>127.94</v>
      </c>
    </row>
    <row r="455" spans="1:6">
      <c r="A455" s="45">
        <v>123506</v>
      </c>
      <c r="B455" s="45" t="s">
        <v>2358</v>
      </c>
      <c r="C455" s="47" t="s">
        <v>3239</v>
      </c>
      <c r="D455" s="45" t="s">
        <v>2360</v>
      </c>
      <c r="E455" s="48">
        <v>727875251718</v>
      </c>
      <c r="F455" s="49">
        <v>138.6</v>
      </c>
    </row>
    <row r="456" spans="1:6">
      <c r="A456" s="45">
        <v>123507</v>
      </c>
      <c r="B456" s="45" t="s">
        <v>2358</v>
      </c>
      <c r="C456" s="47" t="s">
        <v>3240</v>
      </c>
      <c r="D456" s="45" t="s">
        <v>2360</v>
      </c>
      <c r="E456" s="48">
        <v>727875251725</v>
      </c>
      <c r="F456" s="49">
        <v>117.28</v>
      </c>
    </row>
    <row r="457" spans="1:6">
      <c r="A457" s="45">
        <v>123508</v>
      </c>
      <c r="B457" s="45" t="s">
        <v>2358</v>
      </c>
      <c r="C457" s="47" t="s">
        <v>3241</v>
      </c>
      <c r="D457" s="45" t="s">
        <v>2360</v>
      </c>
      <c r="E457" s="48">
        <v>727875251732</v>
      </c>
      <c r="F457" s="49">
        <v>127.94</v>
      </c>
    </row>
    <row r="458" spans="1:6">
      <c r="A458" s="45">
        <v>123509</v>
      </c>
      <c r="B458" s="45" t="s">
        <v>2358</v>
      </c>
      <c r="C458" s="47" t="s">
        <v>3242</v>
      </c>
      <c r="D458" s="45" t="s">
        <v>2360</v>
      </c>
      <c r="E458" s="48">
        <v>727875251749</v>
      </c>
      <c r="F458" s="49">
        <v>93.82</v>
      </c>
    </row>
    <row r="459" spans="1:6">
      <c r="A459" s="45">
        <v>123510</v>
      </c>
      <c r="B459" s="45" t="s">
        <v>2358</v>
      </c>
      <c r="C459" s="47" t="s">
        <v>3243</v>
      </c>
      <c r="D459" s="45" t="s">
        <v>2360</v>
      </c>
      <c r="E459" s="48">
        <v>727875251756</v>
      </c>
      <c r="F459" s="49">
        <v>104.48</v>
      </c>
    </row>
    <row r="460" spans="1:6">
      <c r="A460" s="45">
        <v>123511</v>
      </c>
      <c r="B460" s="45" t="s">
        <v>2358</v>
      </c>
      <c r="C460" s="47" t="s">
        <v>3244</v>
      </c>
      <c r="D460" s="45" t="s">
        <v>2360</v>
      </c>
      <c r="E460" s="48">
        <v>727875251763</v>
      </c>
      <c r="F460" s="49">
        <v>81.02</v>
      </c>
    </row>
    <row r="461" spans="1:6">
      <c r="A461" s="45">
        <v>123512</v>
      </c>
      <c r="B461" s="45" t="s">
        <v>2358</v>
      </c>
      <c r="C461" s="47" t="s">
        <v>3245</v>
      </c>
      <c r="D461" s="45" t="s">
        <v>2360</v>
      </c>
      <c r="E461" s="48">
        <v>727875251770</v>
      </c>
      <c r="F461" s="49">
        <v>91.7</v>
      </c>
    </row>
    <row r="462" spans="1:6">
      <c r="A462" s="45">
        <v>123513</v>
      </c>
      <c r="B462" s="45" t="s">
        <v>2358</v>
      </c>
      <c r="C462" s="47" t="s">
        <v>3246</v>
      </c>
      <c r="D462" s="45" t="s">
        <v>2360</v>
      </c>
      <c r="E462" s="48">
        <v>727875251787</v>
      </c>
      <c r="F462" s="49">
        <v>68.239999999999995</v>
      </c>
    </row>
    <row r="463" spans="1:6">
      <c r="A463" s="45">
        <v>123514</v>
      </c>
      <c r="B463" s="45" t="s">
        <v>2358</v>
      </c>
      <c r="C463" s="47" t="s">
        <v>3247</v>
      </c>
      <c r="D463" s="45" t="s">
        <v>2360</v>
      </c>
      <c r="E463" s="48">
        <v>727875251794</v>
      </c>
      <c r="F463" s="49">
        <v>81.02</v>
      </c>
    </row>
    <row r="464" spans="1:6">
      <c r="A464" s="45" t="s">
        <v>3248</v>
      </c>
      <c r="B464" s="45" t="s">
        <v>2358</v>
      </c>
      <c r="C464" s="47" t="s">
        <v>3249</v>
      </c>
      <c r="D464" s="45" t="s">
        <v>2360</v>
      </c>
      <c r="E464" s="48">
        <v>727875259820</v>
      </c>
      <c r="F464" s="49">
        <v>305.62</v>
      </c>
    </row>
    <row r="465" spans="1:6">
      <c r="A465" s="45" t="s">
        <v>3250</v>
      </c>
      <c r="B465" s="45" t="s">
        <v>2358</v>
      </c>
      <c r="C465" s="47" t="s">
        <v>3249</v>
      </c>
      <c r="D465" s="45" t="s">
        <v>2360</v>
      </c>
      <c r="E465" s="48">
        <v>727875259899</v>
      </c>
      <c r="F465" s="49">
        <v>340.2</v>
      </c>
    </row>
    <row r="466" spans="1:6">
      <c r="A466" s="45" t="s">
        <v>3251</v>
      </c>
      <c r="B466" s="45" t="s">
        <v>2358</v>
      </c>
      <c r="C466" s="47" t="s">
        <v>3249</v>
      </c>
      <c r="D466" s="45" t="s">
        <v>2360</v>
      </c>
      <c r="E466" s="48">
        <v>727875259882</v>
      </c>
      <c r="F466" s="49">
        <v>334.74</v>
      </c>
    </row>
    <row r="467" spans="1:6">
      <c r="A467" s="45" t="s">
        <v>3252</v>
      </c>
      <c r="B467" s="45" t="s">
        <v>2358</v>
      </c>
      <c r="C467" s="47" t="s">
        <v>3253</v>
      </c>
      <c r="D467" s="45" t="s">
        <v>2360</v>
      </c>
      <c r="E467" s="48">
        <v>727875259837</v>
      </c>
      <c r="F467" s="49">
        <v>305.62</v>
      </c>
    </row>
    <row r="468" spans="1:6">
      <c r="A468" s="45" t="s">
        <v>3254</v>
      </c>
      <c r="B468" s="45" t="s">
        <v>2358</v>
      </c>
      <c r="C468" s="47" t="s">
        <v>3253</v>
      </c>
      <c r="D468" s="45" t="s">
        <v>2360</v>
      </c>
      <c r="E468" s="48">
        <v>727875259912</v>
      </c>
      <c r="F468" s="49">
        <v>340.2</v>
      </c>
    </row>
    <row r="469" spans="1:6">
      <c r="A469" s="45" t="s">
        <v>3255</v>
      </c>
      <c r="B469" s="45" t="s">
        <v>2358</v>
      </c>
      <c r="C469" s="47" t="s">
        <v>3253</v>
      </c>
      <c r="D469" s="45" t="s">
        <v>2360</v>
      </c>
      <c r="E469" s="48">
        <v>727875259905</v>
      </c>
      <c r="F469" s="49">
        <v>334.74</v>
      </c>
    </row>
    <row r="470" spans="1:6">
      <c r="A470" s="45" t="s">
        <v>3256</v>
      </c>
      <c r="B470" s="45" t="s">
        <v>2358</v>
      </c>
      <c r="C470" s="47" t="s">
        <v>3257</v>
      </c>
      <c r="D470" s="45" t="s">
        <v>2360</v>
      </c>
      <c r="E470" s="48">
        <v>727875259844</v>
      </c>
      <c r="F470" s="49">
        <v>305.62</v>
      </c>
    </row>
    <row r="471" spans="1:6">
      <c r="A471" s="45" t="s">
        <v>3258</v>
      </c>
      <c r="B471" s="45" t="s">
        <v>2358</v>
      </c>
      <c r="C471" s="47" t="s">
        <v>3257</v>
      </c>
      <c r="D471" s="45" t="s">
        <v>2360</v>
      </c>
      <c r="E471" s="48">
        <v>727875259936</v>
      </c>
      <c r="F471" s="49">
        <v>340.2</v>
      </c>
    </row>
    <row r="472" spans="1:6">
      <c r="A472" s="45" t="s">
        <v>3259</v>
      </c>
      <c r="B472" s="45" t="s">
        <v>2358</v>
      </c>
      <c r="C472" s="47" t="s">
        <v>3257</v>
      </c>
      <c r="D472" s="45" t="s">
        <v>2360</v>
      </c>
      <c r="E472" s="48">
        <v>727875259929</v>
      </c>
      <c r="F472" s="49">
        <v>334.74</v>
      </c>
    </row>
    <row r="473" spans="1:6">
      <c r="A473" s="45" t="s">
        <v>3260</v>
      </c>
      <c r="B473" s="45" t="s">
        <v>2358</v>
      </c>
      <c r="C473" s="47" t="s">
        <v>3261</v>
      </c>
      <c r="D473" s="45" t="s">
        <v>2360</v>
      </c>
      <c r="E473" s="48">
        <v>727875259851</v>
      </c>
      <c r="F473" s="49">
        <v>305.62</v>
      </c>
    </row>
    <row r="474" spans="1:6">
      <c r="A474" s="45" t="s">
        <v>3262</v>
      </c>
      <c r="B474" s="45" t="s">
        <v>2358</v>
      </c>
      <c r="C474" s="47" t="s">
        <v>3261</v>
      </c>
      <c r="D474" s="45" t="s">
        <v>2360</v>
      </c>
      <c r="E474" s="48">
        <v>727875259950</v>
      </c>
      <c r="F474" s="49">
        <v>340.2</v>
      </c>
    </row>
    <row r="475" spans="1:6">
      <c r="A475" s="45" t="s">
        <v>3263</v>
      </c>
      <c r="B475" s="45" t="s">
        <v>2358</v>
      </c>
      <c r="C475" s="47" t="s">
        <v>3261</v>
      </c>
      <c r="D475" s="45" t="s">
        <v>2360</v>
      </c>
      <c r="E475" s="48">
        <v>727875259943</v>
      </c>
      <c r="F475" s="49">
        <v>334.74</v>
      </c>
    </row>
    <row r="476" spans="1:6">
      <c r="A476" s="45" t="s">
        <v>3264</v>
      </c>
      <c r="B476" s="45" t="s">
        <v>2358</v>
      </c>
      <c r="C476" s="47" t="s">
        <v>3265</v>
      </c>
      <c r="D476" s="45" t="s">
        <v>2360</v>
      </c>
      <c r="E476" s="48">
        <v>727875259868</v>
      </c>
      <c r="F476" s="49">
        <v>305.62</v>
      </c>
    </row>
    <row r="477" spans="1:6">
      <c r="A477" s="45" t="s">
        <v>3266</v>
      </c>
      <c r="B477" s="45" t="s">
        <v>2358</v>
      </c>
      <c r="C477" s="47" t="s">
        <v>3265</v>
      </c>
      <c r="D477" s="45" t="s">
        <v>2360</v>
      </c>
      <c r="E477" s="48">
        <v>727875259974</v>
      </c>
      <c r="F477" s="49">
        <v>340.2</v>
      </c>
    </row>
    <row r="478" spans="1:6">
      <c r="A478" s="45" t="s">
        <v>3267</v>
      </c>
      <c r="B478" s="45" t="s">
        <v>2358</v>
      </c>
      <c r="C478" s="47" t="s">
        <v>3265</v>
      </c>
      <c r="D478" s="45" t="s">
        <v>2360</v>
      </c>
      <c r="E478" s="48">
        <v>727875259967</v>
      </c>
      <c r="F478" s="49">
        <v>334.74</v>
      </c>
    </row>
    <row r="479" spans="1:6">
      <c r="A479" s="45" t="s">
        <v>3268</v>
      </c>
      <c r="B479" s="45" t="s">
        <v>2358</v>
      </c>
      <c r="C479" s="47" t="s">
        <v>3269</v>
      </c>
      <c r="D479" s="45" t="s">
        <v>2360</v>
      </c>
      <c r="E479" s="48">
        <v>727875259875</v>
      </c>
      <c r="F479" s="49">
        <v>305.62</v>
      </c>
    </row>
    <row r="480" spans="1:6">
      <c r="A480" s="45" t="s">
        <v>3270</v>
      </c>
      <c r="B480" s="45" t="s">
        <v>2358</v>
      </c>
      <c r="C480" s="47" t="s">
        <v>3269</v>
      </c>
      <c r="D480" s="45" t="s">
        <v>2360</v>
      </c>
      <c r="E480" s="48">
        <v>727875259998</v>
      </c>
      <c r="F480" s="49">
        <v>340.2</v>
      </c>
    </row>
    <row r="481" spans="1:6">
      <c r="A481" s="45" t="s">
        <v>3271</v>
      </c>
      <c r="B481" s="45" t="s">
        <v>2358</v>
      </c>
      <c r="C481" s="47" t="s">
        <v>3257</v>
      </c>
      <c r="D481" s="45" t="s">
        <v>2360</v>
      </c>
      <c r="E481" s="48">
        <v>727875259981</v>
      </c>
      <c r="F481" s="49">
        <v>334.74</v>
      </c>
    </row>
    <row r="482" spans="1:6">
      <c r="A482" s="45" t="s">
        <v>1420</v>
      </c>
      <c r="B482" s="45" t="s">
        <v>2358</v>
      </c>
      <c r="C482" s="47" t="s">
        <v>3272</v>
      </c>
      <c r="D482" s="45" t="s">
        <v>2360</v>
      </c>
      <c r="E482" s="48">
        <v>727875086891</v>
      </c>
      <c r="F482" s="49">
        <v>77.88</v>
      </c>
    </row>
    <row r="483" spans="1:6">
      <c r="A483" s="45" t="s">
        <v>50</v>
      </c>
      <c r="B483" s="45" t="s">
        <v>2358</v>
      </c>
      <c r="C483" s="47" t="s">
        <v>3273</v>
      </c>
      <c r="D483" s="45" t="s">
        <v>2360</v>
      </c>
      <c r="E483" s="48">
        <v>727875084705</v>
      </c>
      <c r="F483" s="49">
        <v>75.66</v>
      </c>
    </row>
    <row r="484" spans="1:6">
      <c r="A484" s="45" t="s">
        <v>1251</v>
      </c>
      <c r="B484" s="45" t="s">
        <v>2358</v>
      </c>
      <c r="C484" s="47" t="s">
        <v>3274</v>
      </c>
      <c r="D484" s="45" t="s">
        <v>2360</v>
      </c>
      <c r="E484" s="48">
        <v>727875084378</v>
      </c>
      <c r="F484" s="49">
        <v>115.7</v>
      </c>
    </row>
    <row r="485" spans="1:6">
      <c r="A485" s="45" t="s">
        <v>1368</v>
      </c>
      <c r="B485" s="45" t="s">
        <v>2358</v>
      </c>
      <c r="C485" s="47" t="s">
        <v>3275</v>
      </c>
      <c r="D485" s="45" t="s">
        <v>2360</v>
      </c>
      <c r="E485" s="48">
        <v>727875084347</v>
      </c>
      <c r="F485" s="49">
        <v>102.36</v>
      </c>
    </row>
    <row r="486" spans="1:6">
      <c r="A486" s="45" t="s">
        <v>469</v>
      </c>
      <c r="B486" s="45" t="s">
        <v>2358</v>
      </c>
      <c r="C486" s="47" t="s">
        <v>3276</v>
      </c>
      <c r="D486" s="45" t="s">
        <v>2360</v>
      </c>
      <c r="E486" s="48">
        <v>727875091475</v>
      </c>
      <c r="F486" s="49">
        <v>117.92</v>
      </c>
    </row>
    <row r="487" spans="1:6">
      <c r="A487" s="45" t="s">
        <v>473</v>
      </c>
      <c r="B487" s="45" t="s">
        <v>2358</v>
      </c>
      <c r="C487" s="47" t="s">
        <v>3277</v>
      </c>
      <c r="D487" s="45" t="s">
        <v>2360</v>
      </c>
      <c r="E487" s="48">
        <v>727875098481</v>
      </c>
      <c r="F487" s="49">
        <v>155.74</v>
      </c>
    </row>
    <row r="488" spans="1:6">
      <c r="A488" s="45" t="s">
        <v>477</v>
      </c>
      <c r="B488" s="45" t="s">
        <v>2358</v>
      </c>
      <c r="C488" s="47" t="s">
        <v>3278</v>
      </c>
      <c r="D488" s="45" t="s">
        <v>2360</v>
      </c>
      <c r="E488" s="48">
        <v>727875098474</v>
      </c>
      <c r="F488" s="49">
        <v>200.24</v>
      </c>
    </row>
    <row r="489" spans="1:6">
      <c r="A489" s="45" t="s">
        <v>467</v>
      </c>
      <c r="B489" s="45" t="s">
        <v>2358</v>
      </c>
      <c r="C489" s="47" t="s">
        <v>3279</v>
      </c>
      <c r="D489" s="45" t="s">
        <v>2360</v>
      </c>
      <c r="E489" s="48">
        <v>727875098467</v>
      </c>
      <c r="F489" s="49">
        <v>71.2</v>
      </c>
    </row>
    <row r="490" spans="1:6">
      <c r="A490" s="45" t="s">
        <v>475</v>
      </c>
      <c r="B490" s="45" t="s">
        <v>2358</v>
      </c>
      <c r="C490" s="47" t="s">
        <v>3280</v>
      </c>
      <c r="D490" s="45" t="s">
        <v>2360</v>
      </c>
      <c r="E490" s="48">
        <v>727875098528</v>
      </c>
      <c r="F490" s="49">
        <v>113.48</v>
      </c>
    </row>
    <row r="491" spans="1:6">
      <c r="A491" s="45" t="s">
        <v>471</v>
      </c>
      <c r="B491" s="45" t="s">
        <v>2358</v>
      </c>
      <c r="C491" s="47" t="s">
        <v>3281</v>
      </c>
      <c r="D491" s="45" t="s">
        <v>2360</v>
      </c>
      <c r="E491" s="48">
        <v>727875098511</v>
      </c>
      <c r="F491" s="49">
        <v>142.4</v>
      </c>
    </row>
    <row r="492" spans="1:6">
      <c r="A492" s="45" t="s">
        <v>1693</v>
      </c>
      <c r="B492" s="45" t="s">
        <v>2358</v>
      </c>
      <c r="C492" s="47" t="s">
        <v>3282</v>
      </c>
      <c r="D492" s="45" t="s">
        <v>2360</v>
      </c>
      <c r="E492" s="48">
        <v>727875107213</v>
      </c>
      <c r="F492" s="49">
        <v>59.34</v>
      </c>
    </row>
    <row r="493" spans="1:6">
      <c r="A493" s="45" t="s">
        <v>1691</v>
      </c>
      <c r="B493" s="45" t="s">
        <v>2358</v>
      </c>
      <c r="C493" s="47" t="s">
        <v>3283</v>
      </c>
      <c r="D493" s="45" t="s">
        <v>2360</v>
      </c>
      <c r="E493" s="48">
        <v>727875107206</v>
      </c>
      <c r="F493" s="49">
        <v>16.7</v>
      </c>
    </row>
    <row r="494" spans="1:6">
      <c r="A494" s="45" t="s">
        <v>3284</v>
      </c>
      <c r="B494" s="45" t="s">
        <v>2358</v>
      </c>
      <c r="C494" s="47" t="s">
        <v>3285</v>
      </c>
      <c r="D494" s="45" t="s">
        <v>2360</v>
      </c>
      <c r="E494" s="48">
        <v>727875107190</v>
      </c>
      <c r="F494" s="49">
        <v>70.459999999999994</v>
      </c>
    </row>
    <row r="495" spans="1:6">
      <c r="A495" s="45" t="s">
        <v>3286</v>
      </c>
      <c r="B495" s="45" t="s">
        <v>2358</v>
      </c>
      <c r="C495" s="47" t="s">
        <v>3287</v>
      </c>
      <c r="D495" s="45" t="s">
        <v>2360</v>
      </c>
      <c r="E495" s="48">
        <v>727875107183</v>
      </c>
      <c r="F495" s="49">
        <v>16.7</v>
      </c>
    </row>
    <row r="496" spans="1:6">
      <c r="A496" s="45" t="s">
        <v>3288</v>
      </c>
      <c r="B496" s="45" t="s">
        <v>2358</v>
      </c>
      <c r="C496" s="47" t="s">
        <v>3289</v>
      </c>
      <c r="D496" s="45" t="s">
        <v>2360</v>
      </c>
      <c r="E496" s="48">
        <v>727875107176</v>
      </c>
      <c r="F496" s="49">
        <v>92.7</v>
      </c>
    </row>
    <row r="497" spans="1:6">
      <c r="A497" s="45" t="s">
        <v>3290</v>
      </c>
      <c r="B497" s="45" t="s">
        <v>2358</v>
      </c>
      <c r="C497" s="47" t="s">
        <v>3291</v>
      </c>
      <c r="D497" s="45" t="s">
        <v>2360</v>
      </c>
      <c r="E497" s="48">
        <v>727875107169</v>
      </c>
      <c r="F497" s="49">
        <v>18.54</v>
      </c>
    </row>
    <row r="498" spans="1:6">
      <c r="A498" s="45" t="s">
        <v>3292</v>
      </c>
      <c r="B498" s="45" t="s">
        <v>2358</v>
      </c>
      <c r="C498" s="47" t="s">
        <v>3293</v>
      </c>
      <c r="D498" s="45" t="s">
        <v>2360</v>
      </c>
      <c r="E498" s="48">
        <v>727875107152</v>
      </c>
      <c r="F498" s="49">
        <v>105.68</v>
      </c>
    </row>
    <row r="499" spans="1:6">
      <c r="A499" s="45" t="s">
        <v>3294</v>
      </c>
      <c r="B499" s="45" t="s">
        <v>2358</v>
      </c>
      <c r="C499" s="47" t="s">
        <v>3295</v>
      </c>
      <c r="D499" s="45" t="s">
        <v>2360</v>
      </c>
      <c r="E499" s="48">
        <v>727875107145</v>
      </c>
      <c r="F499" s="49">
        <v>17.62</v>
      </c>
    </row>
    <row r="500" spans="1:6">
      <c r="A500" s="45" t="s">
        <v>3296</v>
      </c>
      <c r="B500" s="45" t="s">
        <v>2358</v>
      </c>
      <c r="C500" s="47" t="s">
        <v>3297</v>
      </c>
      <c r="D500" s="45" t="s">
        <v>2360</v>
      </c>
      <c r="E500" s="48">
        <v>727875086907</v>
      </c>
      <c r="F500" s="49">
        <v>26.1</v>
      </c>
    </row>
    <row r="501" spans="1:6">
      <c r="A501" s="45" t="s">
        <v>3298</v>
      </c>
      <c r="B501" s="45" t="s">
        <v>2358</v>
      </c>
      <c r="C501" s="47" t="s">
        <v>3299</v>
      </c>
      <c r="D501" s="45" t="s">
        <v>2360</v>
      </c>
      <c r="E501" s="48">
        <v>727875084385</v>
      </c>
      <c r="F501" s="49">
        <v>30.86</v>
      </c>
    </row>
    <row r="502" spans="1:6">
      <c r="A502" s="45" t="s">
        <v>3300</v>
      </c>
      <c r="B502" s="45" t="s">
        <v>3301</v>
      </c>
      <c r="C502" s="47" t="s">
        <v>3302</v>
      </c>
      <c r="D502" s="45" t="s">
        <v>2360</v>
      </c>
      <c r="E502" s="48">
        <v>727875098535</v>
      </c>
      <c r="F502" s="49">
        <v>97.9</v>
      </c>
    </row>
    <row r="503" spans="1:6">
      <c r="A503" s="45" t="s">
        <v>3303</v>
      </c>
      <c r="B503" s="45" t="s">
        <v>3301</v>
      </c>
      <c r="C503" s="47" t="s">
        <v>3304</v>
      </c>
      <c r="D503" s="45" t="s">
        <v>2360</v>
      </c>
      <c r="E503" s="48">
        <v>727875098504</v>
      </c>
      <c r="F503" s="49">
        <v>34.04</v>
      </c>
    </row>
    <row r="504" spans="1:6">
      <c r="A504" s="45" t="s">
        <v>3305</v>
      </c>
      <c r="B504" s="45" t="s">
        <v>3301</v>
      </c>
      <c r="C504" s="47" t="s">
        <v>3306</v>
      </c>
      <c r="D504" s="45" t="s">
        <v>2360</v>
      </c>
      <c r="E504" s="48">
        <v>727875098399</v>
      </c>
      <c r="F504" s="49">
        <v>48.94</v>
      </c>
    </row>
    <row r="505" spans="1:6">
      <c r="A505" s="45" t="s">
        <v>3307</v>
      </c>
      <c r="B505" s="45" t="s">
        <v>3301</v>
      </c>
      <c r="C505" s="47" t="s">
        <v>3308</v>
      </c>
      <c r="D505" s="45" t="s">
        <v>2360</v>
      </c>
      <c r="E505" s="48">
        <v>727875095428</v>
      </c>
      <c r="F505" s="49">
        <v>16.62</v>
      </c>
    </row>
    <row r="506" spans="1:6">
      <c r="A506" s="45" t="s">
        <v>3309</v>
      </c>
      <c r="B506" s="45" t="s">
        <v>3301</v>
      </c>
      <c r="C506" s="47" t="s">
        <v>3310</v>
      </c>
      <c r="D506" s="45" t="s">
        <v>2360</v>
      </c>
      <c r="E506" s="48">
        <v>727875095435</v>
      </c>
      <c r="F506" s="49">
        <v>51.18</v>
      </c>
    </row>
    <row r="507" spans="1:6">
      <c r="A507" s="45" t="s">
        <v>3311</v>
      </c>
      <c r="B507" s="45" t="s">
        <v>3301</v>
      </c>
      <c r="C507" s="47" t="s">
        <v>3312</v>
      </c>
      <c r="D507" s="45" t="s">
        <v>2360</v>
      </c>
      <c r="E507" s="48">
        <v>727875107220</v>
      </c>
      <c r="F507" s="49">
        <v>58.4</v>
      </c>
    </row>
    <row r="508" spans="1:6">
      <c r="A508" s="45" t="s">
        <v>3313</v>
      </c>
      <c r="B508" s="45" t="s">
        <v>2358</v>
      </c>
      <c r="C508" s="47" t="s">
        <v>3314</v>
      </c>
      <c r="D508" s="45" t="s">
        <v>2360</v>
      </c>
      <c r="E508" s="48" t="s">
        <v>2361</v>
      </c>
      <c r="F508" s="49">
        <v>271.04000000000002</v>
      </c>
    </row>
    <row r="509" spans="1:6">
      <c r="A509" s="45" t="s">
        <v>3315</v>
      </c>
      <c r="B509" s="45" t="s">
        <v>2358</v>
      </c>
      <c r="C509" s="47" t="s">
        <v>3316</v>
      </c>
      <c r="D509" s="45" t="s">
        <v>2360</v>
      </c>
      <c r="E509" s="48">
        <v>727875108197</v>
      </c>
      <c r="F509" s="49">
        <v>216.82</v>
      </c>
    </row>
    <row r="510" spans="1:6">
      <c r="A510" s="45" t="s">
        <v>3317</v>
      </c>
      <c r="B510" s="45" t="s">
        <v>2358</v>
      </c>
      <c r="C510" s="47" t="s">
        <v>3318</v>
      </c>
      <c r="D510" s="45" t="s">
        <v>2360</v>
      </c>
      <c r="E510" s="48" t="s">
        <v>2361</v>
      </c>
      <c r="F510" s="49">
        <v>219.06</v>
      </c>
    </row>
    <row r="511" spans="1:6">
      <c r="A511" s="45" t="s">
        <v>3319</v>
      </c>
      <c r="B511" s="45" t="s">
        <v>2358</v>
      </c>
      <c r="C511" s="47" t="s">
        <v>3320</v>
      </c>
      <c r="D511" s="45" t="s">
        <v>2360</v>
      </c>
      <c r="E511" s="48">
        <v>727875108203</v>
      </c>
      <c r="F511" s="49">
        <v>173.22</v>
      </c>
    </row>
    <row r="512" spans="1:6">
      <c r="A512" s="45" t="s">
        <v>3321</v>
      </c>
      <c r="B512" s="45" t="s">
        <v>2358</v>
      </c>
      <c r="C512" s="47" t="s">
        <v>3322</v>
      </c>
      <c r="D512" s="45" t="s">
        <v>2360</v>
      </c>
      <c r="E512" s="48" t="s">
        <v>2361</v>
      </c>
      <c r="F512" s="49">
        <v>63.64</v>
      </c>
    </row>
    <row r="513" spans="1:6">
      <c r="A513" s="45" t="s">
        <v>3323</v>
      </c>
      <c r="B513" s="45" t="s">
        <v>2358</v>
      </c>
      <c r="C513" s="47" t="s">
        <v>3324</v>
      </c>
      <c r="D513" s="45" t="s">
        <v>2360</v>
      </c>
      <c r="E513" s="48">
        <v>727875109224</v>
      </c>
      <c r="F513" s="49">
        <v>42.44</v>
      </c>
    </row>
    <row r="514" spans="1:6">
      <c r="A514" s="45" t="s">
        <v>3325</v>
      </c>
      <c r="B514" s="45" t="s">
        <v>2358</v>
      </c>
      <c r="C514" s="47" t="s">
        <v>3326</v>
      </c>
      <c r="D514" s="45" t="s">
        <v>2360</v>
      </c>
      <c r="E514" s="48" t="s">
        <v>2361</v>
      </c>
      <c r="F514" s="49">
        <v>40.1</v>
      </c>
    </row>
    <row r="515" spans="1:6">
      <c r="A515" s="45" t="s">
        <v>3327</v>
      </c>
      <c r="B515" s="45" t="s">
        <v>2358</v>
      </c>
      <c r="C515" s="47" t="s">
        <v>3328</v>
      </c>
      <c r="D515" s="45" t="s">
        <v>2360</v>
      </c>
      <c r="E515" s="48">
        <v>727875109248</v>
      </c>
      <c r="F515" s="49">
        <v>33.020000000000003</v>
      </c>
    </row>
    <row r="516" spans="1:6">
      <c r="A516" s="45" t="s">
        <v>3329</v>
      </c>
      <c r="B516" s="45" t="s">
        <v>2358</v>
      </c>
      <c r="C516" s="47" t="s">
        <v>3330</v>
      </c>
      <c r="D516" s="45" t="s">
        <v>2360</v>
      </c>
      <c r="E516" s="48" t="s">
        <v>2361</v>
      </c>
      <c r="F516" s="49">
        <v>63.22</v>
      </c>
    </row>
    <row r="517" spans="1:6">
      <c r="A517" s="45" t="s">
        <v>3331</v>
      </c>
      <c r="B517" s="45" t="s">
        <v>2358</v>
      </c>
      <c r="C517" s="47" t="s">
        <v>3332</v>
      </c>
      <c r="D517" s="45" t="s">
        <v>2360</v>
      </c>
      <c r="E517" s="48">
        <v>727875112644</v>
      </c>
      <c r="F517" s="49">
        <v>50.68</v>
      </c>
    </row>
    <row r="518" spans="1:6">
      <c r="A518" s="45" t="s">
        <v>3333</v>
      </c>
      <c r="B518" s="45" t="s">
        <v>2358</v>
      </c>
      <c r="C518" s="47" t="s">
        <v>3334</v>
      </c>
      <c r="D518" s="45" t="s">
        <v>2360</v>
      </c>
      <c r="E518" s="48" t="s">
        <v>2361</v>
      </c>
      <c r="F518" s="49">
        <v>133.78</v>
      </c>
    </row>
    <row r="519" spans="1:6">
      <c r="A519" s="45" t="s">
        <v>3335</v>
      </c>
      <c r="B519" s="45" t="s">
        <v>2358</v>
      </c>
      <c r="C519" s="47" t="s">
        <v>3336</v>
      </c>
      <c r="D519" s="45" t="s">
        <v>2360</v>
      </c>
      <c r="E519" s="48">
        <v>727875109804</v>
      </c>
      <c r="F519" s="49">
        <v>122.56</v>
      </c>
    </row>
    <row r="520" spans="1:6">
      <c r="A520" s="45" t="s">
        <v>3337</v>
      </c>
      <c r="B520" s="45" t="s">
        <v>2358</v>
      </c>
      <c r="C520" s="47" t="s">
        <v>3338</v>
      </c>
      <c r="D520" s="45" t="s">
        <v>2360</v>
      </c>
      <c r="E520" s="48" t="s">
        <v>2361</v>
      </c>
      <c r="F520" s="49">
        <v>109.44</v>
      </c>
    </row>
    <row r="521" spans="1:6">
      <c r="A521" s="45" t="s">
        <v>3339</v>
      </c>
      <c r="B521" s="45" t="s">
        <v>2358</v>
      </c>
      <c r="C521" s="47" t="s">
        <v>3340</v>
      </c>
      <c r="D521" s="45" t="s">
        <v>2360</v>
      </c>
      <c r="E521" s="48">
        <v>727875109958</v>
      </c>
      <c r="F521" s="49">
        <v>94.28</v>
      </c>
    </row>
    <row r="522" spans="1:6">
      <c r="A522" s="45" t="s">
        <v>3341</v>
      </c>
      <c r="B522" s="45" t="s">
        <v>2358</v>
      </c>
      <c r="C522" s="47" t="s">
        <v>3342</v>
      </c>
      <c r="D522" s="45" t="s">
        <v>2360</v>
      </c>
      <c r="E522" s="48" t="s">
        <v>2361</v>
      </c>
      <c r="F522" s="49">
        <v>94.28</v>
      </c>
    </row>
    <row r="523" spans="1:6">
      <c r="A523" s="45" t="s">
        <v>3343</v>
      </c>
      <c r="B523" s="45" t="s">
        <v>2358</v>
      </c>
      <c r="C523" s="47" t="s">
        <v>3344</v>
      </c>
      <c r="D523" s="45" t="s">
        <v>2360</v>
      </c>
      <c r="E523" s="48">
        <v>727875109392</v>
      </c>
      <c r="F523" s="49">
        <v>76.599999999999994</v>
      </c>
    </row>
    <row r="524" spans="1:6">
      <c r="A524" s="45" t="s">
        <v>3345</v>
      </c>
      <c r="B524" s="45" t="s">
        <v>2358</v>
      </c>
      <c r="C524" s="47" t="s">
        <v>3346</v>
      </c>
      <c r="D524" s="45" t="s">
        <v>2360</v>
      </c>
      <c r="E524" s="48" t="s">
        <v>2361</v>
      </c>
      <c r="F524" s="49">
        <v>66.78</v>
      </c>
    </row>
    <row r="525" spans="1:6">
      <c r="A525" s="45" t="s">
        <v>3347</v>
      </c>
      <c r="B525" s="45" t="s">
        <v>2358</v>
      </c>
      <c r="C525" s="47" t="s">
        <v>3348</v>
      </c>
      <c r="D525" s="45" t="s">
        <v>2360</v>
      </c>
      <c r="E525" s="48">
        <v>727875109019</v>
      </c>
      <c r="F525" s="49">
        <v>54.78</v>
      </c>
    </row>
    <row r="526" spans="1:6">
      <c r="A526" s="45" t="s">
        <v>3349</v>
      </c>
      <c r="B526" s="45" t="s">
        <v>2358</v>
      </c>
      <c r="C526" s="47" t="s">
        <v>3350</v>
      </c>
      <c r="D526" s="45" t="s">
        <v>2360</v>
      </c>
      <c r="E526" s="48" t="s">
        <v>2361</v>
      </c>
      <c r="F526" s="49">
        <v>37</v>
      </c>
    </row>
    <row r="527" spans="1:6">
      <c r="A527" s="45" t="s">
        <v>3351</v>
      </c>
      <c r="B527" s="45" t="s">
        <v>2358</v>
      </c>
      <c r="C527" s="47" t="s">
        <v>3352</v>
      </c>
      <c r="D527" s="45" t="s">
        <v>2360</v>
      </c>
      <c r="E527" s="48">
        <v>727875111630</v>
      </c>
      <c r="F527" s="49">
        <v>29.46</v>
      </c>
    </row>
    <row r="528" spans="1:6">
      <c r="A528" s="45" t="s">
        <v>481</v>
      </c>
      <c r="B528" s="45" t="s">
        <v>3301</v>
      </c>
      <c r="C528" s="47" t="s">
        <v>3353</v>
      </c>
      <c r="D528" s="45" t="s">
        <v>2360</v>
      </c>
      <c r="E528" s="48">
        <v>727875113207</v>
      </c>
      <c r="F528" s="49">
        <v>41.7</v>
      </c>
    </row>
    <row r="529" spans="1:6">
      <c r="A529" s="45" t="s">
        <v>489</v>
      </c>
      <c r="B529" s="45" t="s">
        <v>3301</v>
      </c>
      <c r="C529" s="47" t="s">
        <v>3354</v>
      </c>
      <c r="D529" s="45" t="s">
        <v>2360</v>
      </c>
      <c r="E529" s="48">
        <v>727875113214</v>
      </c>
      <c r="F529" s="49">
        <v>84.78</v>
      </c>
    </row>
    <row r="530" spans="1:6">
      <c r="A530" s="45" t="s">
        <v>487</v>
      </c>
      <c r="B530" s="45" t="s">
        <v>3301</v>
      </c>
      <c r="C530" s="47" t="s">
        <v>3355</v>
      </c>
      <c r="D530" s="45" t="s">
        <v>2360</v>
      </c>
      <c r="E530" s="48">
        <v>727875113221</v>
      </c>
      <c r="F530" s="49">
        <v>50.95</v>
      </c>
    </row>
    <row r="531" spans="1:6">
      <c r="A531" s="45" t="s">
        <v>479</v>
      </c>
      <c r="B531" s="45" t="s">
        <v>3301</v>
      </c>
      <c r="C531" s="47" t="s">
        <v>3356</v>
      </c>
      <c r="D531" s="45" t="s">
        <v>2360</v>
      </c>
      <c r="E531" s="48">
        <v>727875196149</v>
      </c>
      <c r="F531" s="49">
        <v>14.66</v>
      </c>
    </row>
    <row r="532" spans="1:6">
      <c r="A532" s="45" t="s">
        <v>1370</v>
      </c>
      <c r="B532" s="45" t="s">
        <v>2358</v>
      </c>
      <c r="C532" s="47" t="s">
        <v>3357</v>
      </c>
      <c r="D532" s="45" t="s">
        <v>2360</v>
      </c>
      <c r="E532" s="48">
        <v>727875104120</v>
      </c>
      <c r="F532" s="49">
        <v>79.599999999999994</v>
      </c>
    </row>
    <row r="533" spans="1:6">
      <c r="A533" s="45" t="s">
        <v>45</v>
      </c>
      <c r="B533" s="45" t="s">
        <v>2358</v>
      </c>
      <c r="C533" s="47" t="s">
        <v>3358</v>
      </c>
      <c r="D533" s="45" t="s">
        <v>2360</v>
      </c>
      <c r="E533" s="48">
        <v>727875106544</v>
      </c>
      <c r="F533" s="49">
        <v>96.66</v>
      </c>
    </row>
    <row r="534" spans="1:6">
      <c r="A534" s="45" t="s">
        <v>930</v>
      </c>
      <c r="B534" s="45" t="s">
        <v>2358</v>
      </c>
      <c r="C534" s="47" t="s">
        <v>3359</v>
      </c>
      <c r="D534" s="45" t="s">
        <v>2360</v>
      </c>
      <c r="E534" s="48">
        <v>727875104137</v>
      </c>
      <c r="F534" s="49">
        <v>63.68</v>
      </c>
    </row>
    <row r="535" spans="1:6">
      <c r="A535" s="45" t="s">
        <v>1492</v>
      </c>
      <c r="B535" s="45" t="s">
        <v>2358</v>
      </c>
      <c r="C535" s="47" t="s">
        <v>3360</v>
      </c>
      <c r="D535" s="45" t="s">
        <v>2360</v>
      </c>
      <c r="E535" s="48">
        <v>727875106551</v>
      </c>
      <c r="F535" s="49">
        <v>95.52</v>
      </c>
    </row>
    <row r="536" spans="1:6">
      <c r="A536" s="45">
        <v>10746</v>
      </c>
      <c r="B536" s="45" t="s">
        <v>3301</v>
      </c>
      <c r="C536" s="47" t="s">
        <v>3361</v>
      </c>
      <c r="D536" s="45" t="s">
        <v>2360</v>
      </c>
      <c r="E536" s="48">
        <v>727875263483</v>
      </c>
      <c r="F536" s="49">
        <v>14.22</v>
      </c>
    </row>
    <row r="537" spans="1:6">
      <c r="A537" s="45">
        <v>10747</v>
      </c>
      <c r="B537" s="45" t="s">
        <v>3301</v>
      </c>
      <c r="C537" s="47" t="s">
        <v>3362</v>
      </c>
      <c r="D537" s="45" t="s">
        <v>2360</v>
      </c>
      <c r="E537" s="48">
        <v>727875263490</v>
      </c>
      <c r="F537" s="49">
        <v>18.96</v>
      </c>
    </row>
    <row r="538" spans="1:6">
      <c r="A538" s="45">
        <v>10748</v>
      </c>
      <c r="B538" s="45" t="s">
        <v>3301</v>
      </c>
      <c r="C538" s="47" t="s">
        <v>3363</v>
      </c>
      <c r="D538" s="45" t="s">
        <v>2360</v>
      </c>
      <c r="E538" s="48">
        <v>727875263506</v>
      </c>
      <c r="F538" s="49">
        <v>23.7</v>
      </c>
    </row>
    <row r="539" spans="1:6">
      <c r="A539" s="45">
        <v>10749</v>
      </c>
      <c r="B539" s="45" t="s">
        <v>3301</v>
      </c>
      <c r="C539" s="47" t="s">
        <v>3364</v>
      </c>
      <c r="D539" s="45" t="s">
        <v>2360</v>
      </c>
      <c r="E539" s="48">
        <v>727875263513</v>
      </c>
      <c r="F539" s="49">
        <v>31</v>
      </c>
    </row>
    <row r="540" spans="1:6">
      <c r="A540" s="45">
        <v>10764</v>
      </c>
      <c r="B540" s="45" t="s">
        <v>3301</v>
      </c>
      <c r="C540" s="47" t="s">
        <v>3365</v>
      </c>
      <c r="D540" s="45" t="s">
        <v>2360</v>
      </c>
      <c r="E540" s="48">
        <v>727875263667</v>
      </c>
      <c r="F540" s="49">
        <v>22.74</v>
      </c>
    </row>
    <row r="541" spans="1:6">
      <c r="A541" s="45" t="s">
        <v>1530</v>
      </c>
      <c r="B541" s="45" t="s">
        <v>3301</v>
      </c>
      <c r="C541" s="47" t="s">
        <v>3366</v>
      </c>
      <c r="D541" s="45" t="s">
        <v>2360</v>
      </c>
      <c r="E541" s="48">
        <v>727875113191</v>
      </c>
      <c r="F541" s="49">
        <v>22.12</v>
      </c>
    </row>
    <row r="542" spans="1:6">
      <c r="A542" s="45" t="s">
        <v>1087</v>
      </c>
      <c r="B542" s="45" t="s">
        <v>3301</v>
      </c>
      <c r="C542" s="47" t="s">
        <v>3367</v>
      </c>
      <c r="D542" s="45" t="s">
        <v>2360</v>
      </c>
      <c r="E542" s="48">
        <v>727875113177</v>
      </c>
      <c r="F542" s="49">
        <v>15.38</v>
      </c>
    </row>
    <row r="543" spans="1:6">
      <c r="A543" s="45" t="s">
        <v>1089</v>
      </c>
      <c r="B543" s="45" t="s">
        <v>3301</v>
      </c>
      <c r="C543" s="47" t="s">
        <v>3369</v>
      </c>
      <c r="D543" s="45" t="s">
        <v>2360</v>
      </c>
      <c r="E543" s="48">
        <v>727875113184</v>
      </c>
      <c r="F543" s="49">
        <v>16.559999999999999</v>
      </c>
    </row>
    <row r="544" spans="1:6">
      <c r="A544" s="45" t="s">
        <v>1573</v>
      </c>
      <c r="B544" s="45" t="s">
        <v>3301</v>
      </c>
      <c r="C544" s="47" t="s">
        <v>3370</v>
      </c>
      <c r="D544" s="45" t="s">
        <v>2360</v>
      </c>
      <c r="E544" s="48">
        <v>727875113160</v>
      </c>
      <c r="F544" s="49">
        <v>13.1</v>
      </c>
    </row>
    <row r="545" spans="1:6">
      <c r="A545" s="45" t="s">
        <v>1602</v>
      </c>
      <c r="B545" s="45" t="s">
        <v>3301</v>
      </c>
      <c r="C545" s="47" t="s">
        <v>3371</v>
      </c>
      <c r="D545" s="45" t="s">
        <v>2360</v>
      </c>
      <c r="E545" s="48">
        <v>727875113115</v>
      </c>
      <c r="F545" s="49">
        <v>21.5</v>
      </c>
    </row>
    <row r="546" spans="1:6">
      <c r="A546" s="45" t="s">
        <v>3372</v>
      </c>
      <c r="B546" s="45" t="s">
        <v>3301</v>
      </c>
      <c r="C546" s="47" t="s">
        <v>3373</v>
      </c>
      <c r="D546" s="45" t="s">
        <v>2360</v>
      </c>
      <c r="E546" s="48">
        <v>727875113122</v>
      </c>
      <c r="F546" s="49">
        <v>10.64</v>
      </c>
    </row>
    <row r="547" spans="1:6">
      <c r="A547" s="45" t="s">
        <v>1655</v>
      </c>
      <c r="B547" s="45" t="s">
        <v>3301</v>
      </c>
      <c r="C547" s="47" t="s">
        <v>3374</v>
      </c>
      <c r="D547" s="45" t="s">
        <v>2360</v>
      </c>
      <c r="E547" s="48">
        <v>727875113139</v>
      </c>
      <c r="F547" s="49">
        <v>21.9</v>
      </c>
    </row>
    <row r="548" spans="1:6">
      <c r="A548" s="45" t="s">
        <v>3375</v>
      </c>
      <c r="B548" s="45" t="s">
        <v>3301</v>
      </c>
      <c r="C548" s="47" t="s">
        <v>3376</v>
      </c>
      <c r="D548" s="45" t="s">
        <v>2360</v>
      </c>
      <c r="E548" s="48">
        <v>727875113146</v>
      </c>
      <c r="F548" s="49">
        <v>10.64</v>
      </c>
    </row>
    <row r="549" spans="1:6">
      <c r="A549" s="45" t="s">
        <v>485</v>
      </c>
      <c r="B549" s="45" t="s">
        <v>3301</v>
      </c>
      <c r="C549" s="47" t="s">
        <v>3377</v>
      </c>
      <c r="D549" s="45" t="s">
        <v>2360</v>
      </c>
      <c r="E549" s="48">
        <v>727875221711</v>
      </c>
      <c r="F549" s="49">
        <v>8.5399999999999991</v>
      </c>
    </row>
    <row r="550" spans="1:6">
      <c r="A550" s="45" t="s">
        <v>483</v>
      </c>
      <c r="B550" s="45" t="s">
        <v>3301</v>
      </c>
      <c r="C550" s="47" t="s">
        <v>3378</v>
      </c>
      <c r="D550" s="45" t="s">
        <v>2360</v>
      </c>
      <c r="E550" s="48">
        <v>727875221926</v>
      </c>
      <c r="F550" s="49">
        <v>12.88</v>
      </c>
    </row>
    <row r="551" spans="1:6">
      <c r="A551" s="45" t="s">
        <v>1593</v>
      </c>
      <c r="B551" s="45" t="s">
        <v>3301</v>
      </c>
      <c r="C551" s="47" t="s">
        <v>3379</v>
      </c>
      <c r="D551" s="45" t="s">
        <v>2360</v>
      </c>
      <c r="E551" s="48">
        <v>727875196088</v>
      </c>
      <c r="F551" s="49">
        <v>20.7</v>
      </c>
    </row>
    <row r="552" spans="1:6">
      <c r="A552" s="45" t="s">
        <v>1616</v>
      </c>
      <c r="B552" s="45" t="s">
        <v>3301</v>
      </c>
      <c r="C552" s="47" t="s">
        <v>3380</v>
      </c>
      <c r="D552" s="45" t="s">
        <v>2360</v>
      </c>
      <c r="E552" s="48">
        <v>727875196095</v>
      </c>
      <c r="F552" s="49">
        <v>19.16</v>
      </c>
    </row>
    <row r="553" spans="1:6">
      <c r="A553" s="45" t="s">
        <v>1149</v>
      </c>
      <c r="B553" s="45" t="s">
        <v>3301</v>
      </c>
      <c r="C553" s="47" t="s">
        <v>3381</v>
      </c>
      <c r="D553" s="45" t="s">
        <v>2360</v>
      </c>
      <c r="E553" s="48">
        <v>727875196118</v>
      </c>
      <c r="F553" s="49">
        <v>23.14</v>
      </c>
    </row>
    <row r="554" spans="1:6">
      <c r="A554" s="45" t="s">
        <v>1152</v>
      </c>
      <c r="B554" s="45" t="s">
        <v>3301</v>
      </c>
      <c r="C554" s="47" t="s">
        <v>3382</v>
      </c>
      <c r="D554" s="45" t="s">
        <v>2360</v>
      </c>
      <c r="E554" s="48">
        <v>727875196125</v>
      </c>
      <c r="F554" s="49">
        <v>17.88</v>
      </c>
    </row>
    <row r="555" spans="1:6">
      <c r="A555" s="45" t="s">
        <v>1147</v>
      </c>
      <c r="B555" s="45" t="s">
        <v>3301</v>
      </c>
      <c r="C555" s="47" t="s">
        <v>3383</v>
      </c>
      <c r="D555" s="45" t="s">
        <v>2360</v>
      </c>
      <c r="E555" s="48">
        <v>727875196132</v>
      </c>
      <c r="F555" s="49">
        <v>15.25</v>
      </c>
    </row>
    <row r="556" spans="1:6">
      <c r="A556" s="45" t="s">
        <v>3384</v>
      </c>
      <c r="B556" s="45" t="s">
        <v>3301</v>
      </c>
      <c r="C556" s="47" t="s">
        <v>3385</v>
      </c>
      <c r="D556" s="45" t="s">
        <v>2360</v>
      </c>
      <c r="E556" s="48">
        <v>727875211996</v>
      </c>
      <c r="F556" s="49">
        <v>12.36</v>
      </c>
    </row>
    <row r="557" spans="1:6">
      <c r="A557" s="45" t="s">
        <v>3387</v>
      </c>
      <c r="B557" s="45" t="s">
        <v>3301</v>
      </c>
      <c r="C557" s="47" t="s">
        <v>3388</v>
      </c>
      <c r="D557" s="45" t="s">
        <v>2360</v>
      </c>
      <c r="E557" s="48">
        <v>727875197177</v>
      </c>
      <c r="F557" s="49">
        <v>39.14</v>
      </c>
    </row>
    <row r="558" spans="1:6">
      <c r="A558" s="45" t="s">
        <v>3389</v>
      </c>
      <c r="B558" s="45" t="s">
        <v>3301</v>
      </c>
      <c r="C558" s="47" t="s">
        <v>3390</v>
      </c>
      <c r="D558" s="45" t="s">
        <v>2360</v>
      </c>
      <c r="E558" s="48">
        <v>727875222312</v>
      </c>
      <c r="F558" s="49">
        <v>7.62</v>
      </c>
    </row>
    <row r="559" spans="1:6">
      <c r="A559" s="45">
        <v>10220</v>
      </c>
      <c r="B559" s="45" t="s">
        <v>2358</v>
      </c>
      <c r="C559" s="47" t="s">
        <v>3391</v>
      </c>
      <c r="D559" s="45" t="s">
        <v>2360</v>
      </c>
      <c r="E559" s="48">
        <v>727875255297</v>
      </c>
      <c r="F559" s="49">
        <v>47.38</v>
      </c>
    </row>
    <row r="560" spans="1:6">
      <c r="A560" s="45" t="s">
        <v>3392</v>
      </c>
      <c r="B560" s="45" t="s">
        <v>2358</v>
      </c>
      <c r="C560" s="47" t="s">
        <v>3393</v>
      </c>
      <c r="D560" s="45" t="s">
        <v>2360</v>
      </c>
      <c r="E560" s="48">
        <v>727875104427</v>
      </c>
      <c r="F560" s="49">
        <v>1512</v>
      </c>
    </row>
    <row r="561" spans="1:6">
      <c r="A561" s="45" t="s">
        <v>3394</v>
      </c>
      <c r="B561" s="45" t="s">
        <v>2358</v>
      </c>
      <c r="C561" s="47" t="s">
        <v>3395</v>
      </c>
      <c r="D561" s="45" t="s">
        <v>2360</v>
      </c>
      <c r="E561" s="48">
        <v>727875104441</v>
      </c>
      <c r="F561" s="49">
        <v>1411.2</v>
      </c>
    </row>
    <row r="562" spans="1:6">
      <c r="A562" s="45" t="s">
        <v>3396</v>
      </c>
      <c r="B562" s="45" t="s">
        <v>2358</v>
      </c>
      <c r="C562" s="47" t="s">
        <v>3397</v>
      </c>
      <c r="D562" s="45" t="s">
        <v>2360</v>
      </c>
      <c r="E562" s="48">
        <v>727875104465</v>
      </c>
      <c r="F562" s="49">
        <v>1310.4000000000001</v>
      </c>
    </row>
    <row r="563" spans="1:6">
      <c r="A563" s="45" t="s">
        <v>3398</v>
      </c>
      <c r="B563" s="45" t="s">
        <v>2358</v>
      </c>
      <c r="C563" s="47" t="s">
        <v>3399</v>
      </c>
      <c r="D563" s="45" t="s">
        <v>2360</v>
      </c>
      <c r="E563" s="48">
        <v>727875104526</v>
      </c>
      <c r="F563" s="49">
        <v>1144.5</v>
      </c>
    </row>
    <row r="564" spans="1:6">
      <c r="A564" s="45" t="s">
        <v>3400</v>
      </c>
      <c r="B564" s="45" t="s">
        <v>2358</v>
      </c>
      <c r="C564" s="47" t="s">
        <v>3401</v>
      </c>
      <c r="D564" s="45" t="s">
        <v>2360</v>
      </c>
      <c r="E564" s="48">
        <v>727875104533</v>
      </c>
      <c r="F564" s="49">
        <v>1008</v>
      </c>
    </row>
    <row r="565" spans="1:6">
      <c r="A565" s="45" t="s">
        <v>3402</v>
      </c>
      <c r="B565" s="45" t="s">
        <v>2358</v>
      </c>
      <c r="C565" s="47" t="s">
        <v>3403</v>
      </c>
      <c r="D565" s="45" t="s">
        <v>2360</v>
      </c>
      <c r="E565" s="48">
        <v>727875104540</v>
      </c>
      <c r="F565" s="49">
        <v>861</v>
      </c>
    </row>
    <row r="566" spans="1:6">
      <c r="A566" s="45" t="s">
        <v>3404</v>
      </c>
      <c r="B566" s="45" t="s">
        <v>2358</v>
      </c>
      <c r="C566" s="47" t="s">
        <v>3405</v>
      </c>
      <c r="D566" s="45" t="s">
        <v>2360</v>
      </c>
      <c r="E566" s="48">
        <v>727875104557</v>
      </c>
      <c r="F566" s="49">
        <v>1113</v>
      </c>
    </row>
    <row r="567" spans="1:6">
      <c r="A567" s="45" t="s">
        <v>3406</v>
      </c>
      <c r="B567" s="45" t="s">
        <v>2358</v>
      </c>
      <c r="C567" s="47" t="s">
        <v>3407</v>
      </c>
      <c r="D567" s="45" t="s">
        <v>2360</v>
      </c>
      <c r="E567" s="48">
        <v>727875104434</v>
      </c>
      <c r="F567" s="49">
        <v>850.5</v>
      </c>
    </row>
    <row r="568" spans="1:6">
      <c r="A568" s="45" t="s">
        <v>3408</v>
      </c>
      <c r="B568" s="45" t="s">
        <v>2358</v>
      </c>
      <c r="C568" s="47" t="s">
        <v>3409</v>
      </c>
      <c r="D568" s="45" t="s">
        <v>2360</v>
      </c>
      <c r="E568" s="48">
        <v>727875104458</v>
      </c>
      <c r="F568" s="49">
        <v>714</v>
      </c>
    </row>
    <row r="569" spans="1:6">
      <c r="A569" s="45" t="s">
        <v>3410</v>
      </c>
      <c r="B569" s="45" t="s">
        <v>2358</v>
      </c>
      <c r="C569" s="47" t="s">
        <v>3411</v>
      </c>
      <c r="D569" s="45" t="s">
        <v>2360</v>
      </c>
      <c r="E569" s="48">
        <v>727875104472</v>
      </c>
      <c r="F569" s="49">
        <v>651</v>
      </c>
    </row>
    <row r="570" spans="1:6">
      <c r="A570" s="45" t="s">
        <v>3412</v>
      </c>
      <c r="B570" s="45" t="s">
        <v>2358</v>
      </c>
      <c r="C570" s="47" t="s">
        <v>3413</v>
      </c>
      <c r="D570" s="45" t="s">
        <v>2360</v>
      </c>
      <c r="E570" s="48">
        <v>727875104564</v>
      </c>
      <c r="F570" s="49">
        <v>745.5</v>
      </c>
    </row>
    <row r="571" spans="1:6">
      <c r="A571" s="45" t="s">
        <v>3414</v>
      </c>
      <c r="B571" s="45" t="s">
        <v>2358</v>
      </c>
      <c r="C571" s="47" t="s">
        <v>3415</v>
      </c>
      <c r="D571" s="45" t="s">
        <v>2360</v>
      </c>
      <c r="E571" s="48">
        <v>727875105561</v>
      </c>
      <c r="F571" s="49">
        <v>248.6</v>
      </c>
    </row>
    <row r="572" spans="1:6">
      <c r="A572" s="45" t="s">
        <v>3416</v>
      </c>
      <c r="B572" s="45" t="s">
        <v>2358</v>
      </c>
      <c r="C572" s="47" t="s">
        <v>3417</v>
      </c>
      <c r="D572" s="45" t="s">
        <v>2360</v>
      </c>
      <c r="E572" s="48">
        <v>727875181077</v>
      </c>
      <c r="F572" s="49">
        <v>18.54</v>
      </c>
    </row>
    <row r="573" spans="1:6">
      <c r="A573" s="45" t="s">
        <v>3418</v>
      </c>
      <c r="B573" s="45" t="s">
        <v>2358</v>
      </c>
      <c r="C573" s="47" t="s">
        <v>3419</v>
      </c>
      <c r="D573" s="45" t="s">
        <v>2360</v>
      </c>
      <c r="E573" s="48">
        <v>727875106889</v>
      </c>
      <c r="F573" s="49">
        <v>55.62</v>
      </c>
    </row>
    <row r="574" spans="1:6">
      <c r="A574" s="45" t="s">
        <v>3420</v>
      </c>
      <c r="B574" s="45" t="s">
        <v>2358</v>
      </c>
      <c r="C574" s="47" t="s">
        <v>3421</v>
      </c>
      <c r="D574" s="45" t="s">
        <v>2360</v>
      </c>
      <c r="E574" s="48">
        <v>727875106582</v>
      </c>
      <c r="F574" s="49">
        <v>61.8</v>
      </c>
    </row>
    <row r="575" spans="1:6">
      <c r="A575" s="45" t="s">
        <v>3422</v>
      </c>
      <c r="B575" s="45" t="s">
        <v>2358</v>
      </c>
      <c r="C575" s="47" t="s">
        <v>3423</v>
      </c>
      <c r="D575" s="45" t="s">
        <v>2360</v>
      </c>
      <c r="E575" s="48">
        <v>727875181084</v>
      </c>
      <c r="F575" s="49">
        <v>70.040000000000006</v>
      </c>
    </row>
    <row r="576" spans="1:6">
      <c r="A576" s="45" t="s">
        <v>3424</v>
      </c>
      <c r="B576" s="45" t="s">
        <v>2358</v>
      </c>
      <c r="C576" s="47" t="s">
        <v>3425</v>
      </c>
      <c r="D576" s="45" t="s">
        <v>2360</v>
      </c>
      <c r="E576" s="48">
        <v>727875181091</v>
      </c>
      <c r="F576" s="49">
        <v>98.88</v>
      </c>
    </row>
    <row r="577" spans="1:6">
      <c r="A577" s="45" t="s">
        <v>3426</v>
      </c>
      <c r="B577" s="45" t="s">
        <v>2358</v>
      </c>
      <c r="C577" s="47" t="s">
        <v>3427</v>
      </c>
      <c r="D577" s="45" t="s">
        <v>2360</v>
      </c>
      <c r="E577" s="48">
        <v>727875104496</v>
      </c>
      <c r="F577" s="49">
        <v>448.68</v>
      </c>
    </row>
    <row r="578" spans="1:6">
      <c r="A578" s="45" t="s">
        <v>3428</v>
      </c>
      <c r="B578" s="45" t="s">
        <v>2358</v>
      </c>
      <c r="C578" s="47" t="s">
        <v>3429</v>
      </c>
      <c r="D578" s="45" t="s">
        <v>2360</v>
      </c>
      <c r="E578" s="48">
        <v>727875104502</v>
      </c>
      <c r="F578" s="49">
        <v>407.88</v>
      </c>
    </row>
    <row r="579" spans="1:6">
      <c r="A579" s="45" t="s">
        <v>3430</v>
      </c>
      <c r="B579" s="45" t="s">
        <v>2358</v>
      </c>
      <c r="C579" s="47" t="s">
        <v>3431</v>
      </c>
      <c r="D579" s="45" t="s">
        <v>2360</v>
      </c>
      <c r="E579" s="48">
        <v>727875226716</v>
      </c>
      <c r="F579" s="49">
        <v>288.39999999999998</v>
      </c>
    </row>
    <row r="580" spans="1:6">
      <c r="A580" s="45" t="s">
        <v>3432</v>
      </c>
      <c r="B580" s="45" t="s">
        <v>2358</v>
      </c>
      <c r="C580" s="47" t="s">
        <v>3433</v>
      </c>
      <c r="D580" s="45" t="s">
        <v>2360</v>
      </c>
      <c r="E580" s="48">
        <v>727875234087</v>
      </c>
      <c r="F580" s="49">
        <v>227.12</v>
      </c>
    </row>
    <row r="581" spans="1:6">
      <c r="A581" s="45" t="s">
        <v>1168</v>
      </c>
      <c r="B581" s="45" t="s">
        <v>2358</v>
      </c>
      <c r="C581" s="47" t="s">
        <v>3434</v>
      </c>
      <c r="D581" s="45" t="s">
        <v>2360</v>
      </c>
      <c r="E581" s="48">
        <v>727875110275</v>
      </c>
      <c r="F581" s="49">
        <v>144.72</v>
      </c>
    </row>
    <row r="582" spans="1:6">
      <c r="A582" s="45" t="s">
        <v>3435</v>
      </c>
      <c r="B582" s="45" t="s">
        <v>2358</v>
      </c>
      <c r="C582" s="47" t="s">
        <v>3436</v>
      </c>
      <c r="D582" s="45" t="s">
        <v>2360</v>
      </c>
      <c r="E582" s="48">
        <v>727875110282</v>
      </c>
      <c r="F582" s="49">
        <v>59.4</v>
      </c>
    </row>
    <row r="583" spans="1:6">
      <c r="A583" s="45" t="s">
        <v>3437</v>
      </c>
      <c r="B583" s="45" t="s">
        <v>2358</v>
      </c>
      <c r="C583" s="47" t="s">
        <v>3438</v>
      </c>
      <c r="D583" s="45" t="s">
        <v>2360</v>
      </c>
      <c r="E583" s="48">
        <v>727875226563</v>
      </c>
      <c r="F583" s="49">
        <v>29.84</v>
      </c>
    </row>
    <row r="584" spans="1:6">
      <c r="A584" s="45" t="s">
        <v>3439</v>
      </c>
      <c r="B584" s="45" t="s">
        <v>2358</v>
      </c>
      <c r="C584" s="47" t="s">
        <v>3440</v>
      </c>
      <c r="D584" s="45" t="s">
        <v>2360</v>
      </c>
      <c r="E584" s="48">
        <v>727875106872</v>
      </c>
      <c r="F584" s="49">
        <v>61.8</v>
      </c>
    </row>
    <row r="585" spans="1:6">
      <c r="A585" s="45" t="s">
        <v>3441</v>
      </c>
      <c r="B585" s="45" t="s">
        <v>2358</v>
      </c>
      <c r="C585" s="47" t="s">
        <v>3442</v>
      </c>
      <c r="D585" s="45" t="s">
        <v>2360</v>
      </c>
      <c r="E585" s="48">
        <v>727875226549</v>
      </c>
      <c r="F585" s="49">
        <v>226.6</v>
      </c>
    </row>
    <row r="586" spans="1:6">
      <c r="A586" s="45" t="s">
        <v>3443</v>
      </c>
      <c r="B586" s="45" t="s">
        <v>2358</v>
      </c>
      <c r="C586" s="47" t="s">
        <v>3444</v>
      </c>
      <c r="D586" s="45" t="s">
        <v>2360</v>
      </c>
      <c r="E586" s="48">
        <v>727875226587</v>
      </c>
      <c r="F586" s="49">
        <v>37.08</v>
      </c>
    </row>
    <row r="587" spans="1:6">
      <c r="A587" s="45" t="s">
        <v>3445</v>
      </c>
      <c r="B587" s="45" t="s">
        <v>2358</v>
      </c>
      <c r="C587" s="47" t="s">
        <v>3446</v>
      </c>
      <c r="D587" s="45" t="s">
        <v>2360</v>
      </c>
      <c r="E587" s="48">
        <v>727875226556</v>
      </c>
      <c r="F587" s="49">
        <v>164.8</v>
      </c>
    </row>
    <row r="588" spans="1:6">
      <c r="A588" s="45" t="s">
        <v>3447</v>
      </c>
      <c r="B588" s="45" t="s">
        <v>2358</v>
      </c>
      <c r="C588" s="47" t="s">
        <v>3448</v>
      </c>
      <c r="D588" s="45" t="s">
        <v>2360</v>
      </c>
      <c r="E588" s="48">
        <v>727875226570</v>
      </c>
      <c r="F588" s="49">
        <v>23.7</v>
      </c>
    </row>
    <row r="589" spans="1:6">
      <c r="A589" s="45" t="s">
        <v>3449</v>
      </c>
      <c r="B589" s="45" t="s">
        <v>2358</v>
      </c>
      <c r="C589" s="47" t="s">
        <v>3450</v>
      </c>
      <c r="D589" s="45" t="s">
        <v>2360</v>
      </c>
      <c r="E589" s="48">
        <v>727875226686</v>
      </c>
      <c r="F589" s="49">
        <v>240</v>
      </c>
    </row>
    <row r="590" spans="1:6">
      <c r="A590" s="45" t="s">
        <v>3451</v>
      </c>
      <c r="B590" s="45" t="s">
        <v>2358</v>
      </c>
      <c r="C590" s="47" t="s">
        <v>3452</v>
      </c>
      <c r="D590" s="45" t="s">
        <v>2360</v>
      </c>
      <c r="E590" s="48">
        <v>727875226693</v>
      </c>
      <c r="F590" s="49">
        <v>288.39999999999998</v>
      </c>
    </row>
    <row r="591" spans="1:6">
      <c r="A591" s="45" t="s">
        <v>3453</v>
      </c>
      <c r="B591" s="45" t="s">
        <v>2358</v>
      </c>
      <c r="C591" s="47" t="s">
        <v>3454</v>
      </c>
      <c r="D591" s="45" t="s">
        <v>2360</v>
      </c>
      <c r="E591" s="48">
        <v>727875226709</v>
      </c>
      <c r="F591" s="49">
        <v>210</v>
      </c>
    </row>
    <row r="592" spans="1:6">
      <c r="A592" s="45" t="s">
        <v>3455</v>
      </c>
      <c r="B592" s="45" t="s">
        <v>2358</v>
      </c>
      <c r="C592" s="47" t="s">
        <v>3456</v>
      </c>
      <c r="D592" s="45" t="s">
        <v>2360</v>
      </c>
      <c r="E592" s="48">
        <v>727875107060</v>
      </c>
      <c r="F592" s="49">
        <v>680.4</v>
      </c>
    </row>
    <row r="593" spans="1:6">
      <c r="A593" s="45" t="s">
        <v>3457</v>
      </c>
      <c r="B593" s="45" t="s">
        <v>2358</v>
      </c>
      <c r="C593" s="47" t="s">
        <v>3458</v>
      </c>
      <c r="D593" s="45" t="s">
        <v>2360</v>
      </c>
      <c r="E593" s="48">
        <v>727875107077</v>
      </c>
      <c r="F593" s="49">
        <v>737.1</v>
      </c>
    </row>
    <row r="594" spans="1:6">
      <c r="A594" s="45" t="s">
        <v>3459</v>
      </c>
      <c r="B594" s="45" t="s">
        <v>2358</v>
      </c>
      <c r="C594" s="47" t="s">
        <v>3460</v>
      </c>
      <c r="D594" s="45" t="s">
        <v>2360</v>
      </c>
      <c r="E594" s="48">
        <v>727875227577</v>
      </c>
      <c r="F594" s="49">
        <v>194.68</v>
      </c>
    </row>
    <row r="595" spans="1:6">
      <c r="A595" s="45" t="s">
        <v>3461</v>
      </c>
      <c r="B595" s="45" t="s">
        <v>2358</v>
      </c>
      <c r="C595" s="47" t="s">
        <v>3462</v>
      </c>
      <c r="D595" s="45" t="s">
        <v>2360</v>
      </c>
      <c r="E595" s="48">
        <v>727875220103</v>
      </c>
      <c r="F595" s="49">
        <v>568.1</v>
      </c>
    </row>
    <row r="596" spans="1:6">
      <c r="A596" s="45" t="s">
        <v>3463</v>
      </c>
      <c r="B596" s="45" t="s">
        <v>2358</v>
      </c>
      <c r="C596" s="47" t="s">
        <v>3464</v>
      </c>
      <c r="D596" s="45" t="s">
        <v>2360</v>
      </c>
      <c r="E596" s="48">
        <v>727875220127</v>
      </c>
      <c r="F596" s="49">
        <v>538.20000000000005</v>
      </c>
    </row>
    <row r="597" spans="1:6">
      <c r="A597" s="45" t="s">
        <v>3465</v>
      </c>
      <c r="B597" s="45" t="s">
        <v>2358</v>
      </c>
      <c r="C597" s="47" t="s">
        <v>3466</v>
      </c>
      <c r="D597" s="45" t="s">
        <v>2360</v>
      </c>
      <c r="E597" s="48">
        <v>727875220134</v>
      </c>
      <c r="F597" s="49">
        <v>612</v>
      </c>
    </row>
    <row r="598" spans="1:6">
      <c r="A598" s="45" t="s">
        <v>3467</v>
      </c>
      <c r="B598" s="45" t="s">
        <v>2358</v>
      </c>
      <c r="C598" s="47" t="s">
        <v>3468</v>
      </c>
      <c r="D598" s="45" t="s">
        <v>2360</v>
      </c>
      <c r="E598" s="48">
        <v>727875239808</v>
      </c>
      <c r="F598" s="49">
        <v>1467.14</v>
      </c>
    </row>
    <row r="599" spans="1:6">
      <c r="A599" s="45" t="s">
        <v>3469</v>
      </c>
      <c r="B599" s="45" t="s">
        <v>2358</v>
      </c>
      <c r="C599" s="47" t="s">
        <v>3468</v>
      </c>
      <c r="D599" s="45" t="s">
        <v>2360</v>
      </c>
      <c r="E599" s="48">
        <v>727875239815</v>
      </c>
      <c r="F599" s="49">
        <v>1467.14</v>
      </c>
    </row>
    <row r="600" spans="1:6">
      <c r="A600" s="45" t="s">
        <v>3470</v>
      </c>
      <c r="B600" s="45" t="s">
        <v>2358</v>
      </c>
      <c r="C600" s="47" t="s">
        <v>3471</v>
      </c>
      <c r="D600" s="45" t="s">
        <v>2360</v>
      </c>
      <c r="E600" s="48">
        <v>727875222404</v>
      </c>
      <c r="F600" s="49">
        <v>1581.48</v>
      </c>
    </row>
    <row r="601" spans="1:6">
      <c r="A601" s="45" t="s">
        <v>3472</v>
      </c>
      <c r="B601" s="45" t="s">
        <v>2358</v>
      </c>
      <c r="C601" s="47" t="s">
        <v>3473</v>
      </c>
      <c r="D601" s="45" t="s">
        <v>2360</v>
      </c>
      <c r="E601" s="48">
        <v>727875260796</v>
      </c>
      <c r="F601" s="49">
        <v>1802.64</v>
      </c>
    </row>
    <row r="602" spans="1:6">
      <c r="A602" s="45" t="s">
        <v>3474</v>
      </c>
      <c r="B602" s="45" t="s">
        <v>2358</v>
      </c>
      <c r="C602" s="47" t="s">
        <v>3475</v>
      </c>
      <c r="D602" s="45" t="s">
        <v>2360</v>
      </c>
      <c r="E602" s="48">
        <v>727875223753</v>
      </c>
      <c r="F602" s="49">
        <v>1802.64</v>
      </c>
    </row>
    <row r="603" spans="1:6">
      <c r="A603" s="45" t="s">
        <v>3476</v>
      </c>
      <c r="B603" s="45" t="s">
        <v>2358</v>
      </c>
      <c r="C603" s="47" t="s">
        <v>3477</v>
      </c>
      <c r="D603" s="45" t="s">
        <v>2360</v>
      </c>
      <c r="E603" s="48">
        <v>727875223777</v>
      </c>
      <c r="F603" s="49">
        <v>1802.64</v>
      </c>
    </row>
    <row r="604" spans="1:6">
      <c r="A604" s="45" t="s">
        <v>3478</v>
      </c>
      <c r="B604" s="45" t="s">
        <v>2358</v>
      </c>
      <c r="C604" s="47" t="s">
        <v>3471</v>
      </c>
      <c r="D604" s="45" t="s">
        <v>2360</v>
      </c>
      <c r="E604" s="48">
        <v>727875222411</v>
      </c>
      <c r="F604" s="49">
        <v>1581.48</v>
      </c>
    </row>
    <row r="605" spans="1:6">
      <c r="A605" s="45" t="s">
        <v>3479</v>
      </c>
      <c r="B605" s="45" t="s">
        <v>2358</v>
      </c>
      <c r="C605" s="47" t="s">
        <v>3473</v>
      </c>
      <c r="D605" s="45" t="s">
        <v>2360</v>
      </c>
      <c r="E605" s="48">
        <v>727875239624</v>
      </c>
      <c r="F605" s="49">
        <v>1802.64</v>
      </c>
    </row>
    <row r="606" spans="1:6">
      <c r="A606" s="45" t="s">
        <v>3480</v>
      </c>
      <c r="B606" s="45" t="s">
        <v>2358</v>
      </c>
      <c r="C606" s="47" t="s">
        <v>3475</v>
      </c>
      <c r="D606" s="45" t="s">
        <v>2360</v>
      </c>
      <c r="E606" s="48">
        <v>727875239631</v>
      </c>
      <c r="F606" s="49">
        <v>1802.64</v>
      </c>
    </row>
    <row r="607" spans="1:6">
      <c r="A607" s="45" t="s">
        <v>3481</v>
      </c>
      <c r="B607" s="45" t="s">
        <v>2358</v>
      </c>
      <c r="C607" s="47" t="s">
        <v>3482</v>
      </c>
      <c r="D607" s="45" t="s">
        <v>2360</v>
      </c>
      <c r="E607" s="48">
        <v>727875239648</v>
      </c>
      <c r="F607" s="49">
        <v>1802.64</v>
      </c>
    </row>
    <row r="608" spans="1:6">
      <c r="A608" s="45" t="s">
        <v>3483</v>
      </c>
      <c r="B608" s="45" t="s">
        <v>2358</v>
      </c>
      <c r="C608" s="47" t="s">
        <v>3484</v>
      </c>
      <c r="D608" s="45" t="s">
        <v>2360</v>
      </c>
      <c r="E608" s="48">
        <v>727875222978</v>
      </c>
      <c r="F608" s="49">
        <v>1811.26</v>
      </c>
    </row>
    <row r="609" spans="1:6">
      <c r="A609" s="45" t="s">
        <v>3485</v>
      </c>
      <c r="B609" s="45" t="s">
        <v>2358</v>
      </c>
      <c r="C609" s="47" t="s">
        <v>3486</v>
      </c>
      <c r="D609" s="45" t="s">
        <v>2360</v>
      </c>
      <c r="E609" s="48" t="s">
        <v>2361</v>
      </c>
      <c r="F609" s="49">
        <v>2061.2600000000002</v>
      </c>
    </row>
    <row r="610" spans="1:6">
      <c r="A610" s="45" t="s">
        <v>3487</v>
      </c>
      <c r="B610" s="45" t="s">
        <v>2358</v>
      </c>
      <c r="C610" s="47" t="s">
        <v>3488</v>
      </c>
      <c r="D610" s="45" t="s">
        <v>2360</v>
      </c>
      <c r="E610" s="48">
        <v>727875223784</v>
      </c>
      <c r="F610" s="49">
        <v>2604.9</v>
      </c>
    </row>
    <row r="611" spans="1:6">
      <c r="A611" s="45" t="s">
        <v>3489</v>
      </c>
      <c r="B611" s="45" t="s">
        <v>2358</v>
      </c>
      <c r="C611" s="47" t="s">
        <v>3490</v>
      </c>
      <c r="D611" s="45" t="s">
        <v>2360</v>
      </c>
      <c r="E611" s="48">
        <v>727875223807</v>
      </c>
      <c r="F611" s="49">
        <v>2949.76</v>
      </c>
    </row>
    <row r="612" spans="1:6">
      <c r="A612" s="45" t="s">
        <v>3491</v>
      </c>
      <c r="B612" s="45" t="s">
        <v>2358</v>
      </c>
      <c r="C612" s="47" t="s">
        <v>3492</v>
      </c>
      <c r="D612" s="45" t="s">
        <v>2360</v>
      </c>
      <c r="E612" s="48">
        <v>727875223814</v>
      </c>
      <c r="F612" s="49">
        <v>2949.76</v>
      </c>
    </row>
    <row r="613" spans="1:6">
      <c r="A613" s="45" t="s">
        <v>3493</v>
      </c>
      <c r="B613" s="45" t="s">
        <v>2358</v>
      </c>
      <c r="C613" s="47" t="s">
        <v>3494</v>
      </c>
      <c r="D613" s="45" t="s">
        <v>2360</v>
      </c>
      <c r="E613" s="48">
        <v>727875223821</v>
      </c>
      <c r="F613" s="49">
        <v>2949.76</v>
      </c>
    </row>
    <row r="614" spans="1:6">
      <c r="A614" s="45" t="s">
        <v>3495</v>
      </c>
      <c r="B614" s="45" t="s">
        <v>2358</v>
      </c>
      <c r="C614" s="47" t="s">
        <v>3488</v>
      </c>
      <c r="D614" s="45" t="s">
        <v>2360</v>
      </c>
      <c r="E614" s="48">
        <v>727875223791</v>
      </c>
      <c r="F614" s="49">
        <v>2604.9</v>
      </c>
    </row>
    <row r="615" spans="1:6">
      <c r="A615" s="45" t="s">
        <v>3496</v>
      </c>
      <c r="B615" s="45" t="s">
        <v>2358</v>
      </c>
      <c r="C615" s="47" t="s">
        <v>3490</v>
      </c>
      <c r="D615" s="45" t="s">
        <v>2360</v>
      </c>
      <c r="E615" s="48">
        <v>727875239655</v>
      </c>
      <c r="F615" s="49">
        <v>2949.76</v>
      </c>
    </row>
    <row r="616" spans="1:6">
      <c r="A616" s="45" t="s">
        <v>3497</v>
      </c>
      <c r="B616" s="45" t="s">
        <v>2358</v>
      </c>
      <c r="C616" s="47" t="s">
        <v>3492</v>
      </c>
      <c r="D616" s="45" t="s">
        <v>2360</v>
      </c>
      <c r="E616" s="48">
        <v>727875239662</v>
      </c>
      <c r="F616" s="49">
        <v>2949.76</v>
      </c>
    </row>
    <row r="617" spans="1:6">
      <c r="A617" s="45" t="s">
        <v>3498</v>
      </c>
      <c r="B617" s="45" t="s">
        <v>2358</v>
      </c>
      <c r="C617" s="47" t="s">
        <v>3499</v>
      </c>
      <c r="D617" s="45" t="s">
        <v>2360</v>
      </c>
      <c r="E617" s="48">
        <v>727875239679</v>
      </c>
      <c r="F617" s="49">
        <v>2949.76</v>
      </c>
    </row>
    <row r="618" spans="1:6">
      <c r="A618" s="45">
        <v>123463</v>
      </c>
      <c r="B618" s="45" t="s">
        <v>2358</v>
      </c>
      <c r="C618" s="47" t="s">
        <v>3500</v>
      </c>
      <c r="D618" s="45" t="s">
        <v>2360</v>
      </c>
      <c r="E618" s="48">
        <v>727875251190</v>
      </c>
      <c r="F618" s="49">
        <v>115.5</v>
      </c>
    </row>
    <row r="619" spans="1:6">
      <c r="A619" s="45" t="s">
        <v>3501</v>
      </c>
      <c r="B619" s="45" t="s">
        <v>2358</v>
      </c>
      <c r="C619" s="47" t="s">
        <v>3502</v>
      </c>
      <c r="D619" s="45" t="s">
        <v>2360</v>
      </c>
      <c r="E619" s="48">
        <v>727875257765</v>
      </c>
      <c r="F619" s="49">
        <v>931.5</v>
      </c>
    </row>
    <row r="620" spans="1:6">
      <c r="A620" s="45" t="s">
        <v>3503</v>
      </c>
      <c r="B620" s="45" t="s">
        <v>2358</v>
      </c>
      <c r="C620" s="47" t="s">
        <v>3504</v>
      </c>
      <c r="D620" s="45" t="s">
        <v>2360</v>
      </c>
      <c r="E620" s="48">
        <v>727875257789</v>
      </c>
      <c r="F620" s="49">
        <v>1046.6199999999999</v>
      </c>
    </row>
    <row r="621" spans="1:6">
      <c r="A621" s="45" t="s">
        <v>3505</v>
      </c>
      <c r="B621" s="45" t="s">
        <v>2358</v>
      </c>
      <c r="C621" s="47" t="s">
        <v>3506</v>
      </c>
      <c r="D621" s="45" t="s">
        <v>2360</v>
      </c>
      <c r="E621" s="48">
        <v>727875257802</v>
      </c>
      <c r="F621" s="49">
        <v>1046.6199999999999</v>
      </c>
    </row>
    <row r="622" spans="1:6">
      <c r="A622" s="45" t="s">
        <v>3507</v>
      </c>
      <c r="B622" s="45" t="s">
        <v>2358</v>
      </c>
      <c r="C622" s="47" t="s">
        <v>3508</v>
      </c>
      <c r="D622" s="45" t="s">
        <v>2360</v>
      </c>
      <c r="E622" s="48">
        <v>727875257796</v>
      </c>
      <c r="F622" s="49">
        <v>1046.6199999999999</v>
      </c>
    </row>
    <row r="623" spans="1:6">
      <c r="A623" s="45" t="s">
        <v>3509</v>
      </c>
      <c r="B623" s="45" t="s">
        <v>2358</v>
      </c>
      <c r="C623" s="47" t="s">
        <v>3510</v>
      </c>
      <c r="D623" s="45" t="s">
        <v>2360</v>
      </c>
      <c r="E623" s="48">
        <v>727875257772</v>
      </c>
      <c r="F623" s="49">
        <v>931.5</v>
      </c>
    </row>
    <row r="624" spans="1:6">
      <c r="A624" s="45" t="s">
        <v>3511</v>
      </c>
      <c r="B624" s="45" t="s">
        <v>2358</v>
      </c>
      <c r="C624" s="47" t="s">
        <v>3512</v>
      </c>
      <c r="D624" s="45" t="s">
        <v>2360</v>
      </c>
      <c r="E624" s="48">
        <v>727875258212</v>
      </c>
      <c r="F624" s="49">
        <v>1046.6199999999999</v>
      </c>
    </row>
    <row r="625" spans="1:6">
      <c r="A625" s="45" t="s">
        <v>3513</v>
      </c>
      <c r="B625" s="45" t="s">
        <v>2358</v>
      </c>
      <c r="C625" s="47" t="s">
        <v>3506</v>
      </c>
      <c r="D625" s="45" t="s">
        <v>2360</v>
      </c>
      <c r="E625" s="48">
        <v>727875258236</v>
      </c>
      <c r="F625" s="49">
        <v>1046.6199999999999</v>
      </c>
    </row>
    <row r="626" spans="1:6">
      <c r="A626" s="45" t="s">
        <v>3514</v>
      </c>
      <c r="B626" s="45" t="s">
        <v>2358</v>
      </c>
      <c r="C626" s="47" t="s">
        <v>3508</v>
      </c>
      <c r="D626" s="45" t="s">
        <v>2360</v>
      </c>
      <c r="E626" s="48">
        <v>727875258229</v>
      </c>
      <c r="F626" s="49">
        <v>1046.6199999999999</v>
      </c>
    </row>
    <row r="627" spans="1:6">
      <c r="A627" s="45" t="s">
        <v>3515</v>
      </c>
      <c r="B627" s="45" t="s">
        <v>2358</v>
      </c>
      <c r="C627" s="47" t="s">
        <v>3516</v>
      </c>
      <c r="D627" s="45" t="s">
        <v>2360</v>
      </c>
      <c r="E627" s="48">
        <v>727875257819</v>
      </c>
      <c r="F627" s="49">
        <v>538.20000000000005</v>
      </c>
    </row>
    <row r="628" spans="1:6">
      <c r="A628" s="45" t="s">
        <v>3517</v>
      </c>
      <c r="B628" s="45" t="s">
        <v>2358</v>
      </c>
      <c r="C628" s="47" t="s">
        <v>3518</v>
      </c>
      <c r="D628" s="45" t="s">
        <v>2360</v>
      </c>
      <c r="E628" s="48">
        <v>727875257833</v>
      </c>
      <c r="F628" s="49">
        <v>631.48</v>
      </c>
    </row>
    <row r="629" spans="1:6">
      <c r="A629" s="45" t="s">
        <v>3519</v>
      </c>
      <c r="B629" s="45" t="s">
        <v>2358</v>
      </c>
      <c r="C629" s="47" t="s">
        <v>3520</v>
      </c>
      <c r="D629" s="45" t="s">
        <v>2360</v>
      </c>
      <c r="E629" s="48">
        <v>727875257857</v>
      </c>
      <c r="F629" s="49">
        <v>631.48</v>
      </c>
    </row>
    <row r="630" spans="1:6">
      <c r="A630" s="45" t="s">
        <v>3521</v>
      </c>
      <c r="B630" s="45" t="s">
        <v>2358</v>
      </c>
      <c r="C630" s="47" t="s">
        <v>3522</v>
      </c>
      <c r="D630" s="45" t="s">
        <v>2360</v>
      </c>
      <c r="E630" s="48">
        <v>727875257840</v>
      </c>
      <c r="F630" s="49">
        <v>631.48</v>
      </c>
    </row>
    <row r="631" spans="1:6">
      <c r="A631" s="45" t="s">
        <v>3523</v>
      </c>
      <c r="B631" s="45" t="s">
        <v>2358</v>
      </c>
      <c r="C631" s="47" t="s">
        <v>3516</v>
      </c>
      <c r="D631" s="45" t="s">
        <v>2360</v>
      </c>
      <c r="E631" s="48">
        <v>727875257826</v>
      </c>
      <c r="F631" s="49">
        <v>538.20000000000005</v>
      </c>
    </row>
    <row r="632" spans="1:6">
      <c r="A632" s="45" t="s">
        <v>3524</v>
      </c>
      <c r="B632" s="45" t="s">
        <v>2358</v>
      </c>
      <c r="C632" s="47" t="s">
        <v>3518</v>
      </c>
      <c r="D632" s="45" t="s">
        <v>2360</v>
      </c>
      <c r="E632" s="48">
        <v>727875205018</v>
      </c>
      <c r="F632" s="49">
        <v>631.48</v>
      </c>
    </row>
    <row r="633" spans="1:6">
      <c r="A633" s="45" t="s">
        <v>3525</v>
      </c>
      <c r="B633" s="45" t="s">
        <v>2358</v>
      </c>
      <c r="C633" s="47" t="s">
        <v>3526</v>
      </c>
      <c r="D633" s="45" t="s">
        <v>2360</v>
      </c>
      <c r="E633" s="48">
        <v>727875205032</v>
      </c>
      <c r="F633" s="49">
        <v>631.48</v>
      </c>
    </row>
    <row r="634" spans="1:6">
      <c r="A634" s="45" t="s">
        <v>3527</v>
      </c>
      <c r="B634" s="45" t="s">
        <v>2358</v>
      </c>
      <c r="C634" s="47" t="s">
        <v>3522</v>
      </c>
      <c r="D634" s="45" t="s">
        <v>2360</v>
      </c>
      <c r="E634" s="48">
        <v>727875205025</v>
      </c>
      <c r="F634" s="49">
        <v>631.48</v>
      </c>
    </row>
    <row r="635" spans="1:6">
      <c r="A635" s="45" t="s">
        <v>3528</v>
      </c>
      <c r="B635" s="45" t="s">
        <v>2358</v>
      </c>
      <c r="C635" s="47" t="s">
        <v>3529</v>
      </c>
      <c r="D635" s="45" t="s">
        <v>2360</v>
      </c>
      <c r="E635" s="48">
        <v>727875257611</v>
      </c>
      <c r="F635" s="49">
        <v>606.52</v>
      </c>
    </row>
    <row r="636" spans="1:6">
      <c r="A636" s="45" t="s">
        <v>3530</v>
      </c>
      <c r="B636" s="45" t="s">
        <v>2358</v>
      </c>
      <c r="C636" s="47" t="s">
        <v>3531</v>
      </c>
      <c r="D636" s="45" t="s">
        <v>2360</v>
      </c>
      <c r="E636" s="48">
        <v>727875257635</v>
      </c>
      <c r="F636" s="49">
        <v>640.22</v>
      </c>
    </row>
    <row r="637" spans="1:6">
      <c r="A637" s="45" t="s">
        <v>3532</v>
      </c>
      <c r="B637" s="45" t="s">
        <v>2358</v>
      </c>
      <c r="C637" s="47" t="s">
        <v>3533</v>
      </c>
      <c r="D637" s="45" t="s">
        <v>2360</v>
      </c>
      <c r="E637" s="48">
        <v>727875257659</v>
      </c>
      <c r="F637" s="49">
        <v>640.22</v>
      </c>
    </row>
    <row r="638" spans="1:6">
      <c r="A638" s="45" t="s">
        <v>3534</v>
      </c>
      <c r="B638" s="45" t="s">
        <v>2358</v>
      </c>
      <c r="C638" s="47" t="s">
        <v>3535</v>
      </c>
      <c r="D638" s="45" t="s">
        <v>2360</v>
      </c>
      <c r="E638" s="48">
        <v>727875257642</v>
      </c>
      <c r="F638" s="49">
        <v>640.22</v>
      </c>
    </row>
    <row r="639" spans="1:6">
      <c r="A639" s="45" t="s">
        <v>3536</v>
      </c>
      <c r="B639" s="45" t="s">
        <v>2358</v>
      </c>
      <c r="C639" s="47" t="s">
        <v>3529</v>
      </c>
      <c r="D639" s="45" t="s">
        <v>2360</v>
      </c>
      <c r="E639" s="48">
        <v>727875257628</v>
      </c>
      <c r="F639" s="49">
        <v>606.52</v>
      </c>
    </row>
    <row r="640" spans="1:6">
      <c r="A640" s="45" t="s">
        <v>3537</v>
      </c>
      <c r="B640" s="45" t="s">
        <v>2358</v>
      </c>
      <c r="C640" s="47" t="s">
        <v>3538</v>
      </c>
      <c r="D640" s="45" t="s">
        <v>2360</v>
      </c>
      <c r="E640" s="48">
        <v>727875258120</v>
      </c>
      <c r="F640" s="49">
        <v>640.22</v>
      </c>
    </row>
    <row r="641" spans="1:6">
      <c r="A641" s="45" t="s">
        <v>3539</v>
      </c>
      <c r="B641" s="45" t="s">
        <v>2358</v>
      </c>
      <c r="C641" s="47" t="s">
        <v>3533</v>
      </c>
      <c r="D641" s="45" t="s">
        <v>2360</v>
      </c>
      <c r="E641" s="48">
        <v>727875258144</v>
      </c>
      <c r="F641" s="49">
        <v>640.22</v>
      </c>
    </row>
    <row r="642" spans="1:6">
      <c r="A642" s="45" t="s">
        <v>3540</v>
      </c>
      <c r="B642" s="45" t="s">
        <v>2358</v>
      </c>
      <c r="C642" s="47" t="s">
        <v>3535</v>
      </c>
      <c r="D642" s="45" t="s">
        <v>2360</v>
      </c>
      <c r="E642" s="48">
        <v>727875258137</v>
      </c>
      <c r="F642" s="49">
        <v>640.22</v>
      </c>
    </row>
    <row r="643" spans="1:6">
      <c r="A643" s="45" t="s">
        <v>3541</v>
      </c>
      <c r="B643" s="45" t="s">
        <v>2358</v>
      </c>
      <c r="C643" s="47" t="s">
        <v>3542</v>
      </c>
      <c r="D643" s="45" t="s">
        <v>2360</v>
      </c>
      <c r="E643" s="48">
        <v>727875257666</v>
      </c>
      <c r="F643" s="49">
        <v>432.64</v>
      </c>
    </row>
    <row r="644" spans="1:6">
      <c r="A644" s="45" t="s">
        <v>3543</v>
      </c>
      <c r="B644" s="45" t="s">
        <v>2358</v>
      </c>
      <c r="C644" s="47" t="s">
        <v>3544</v>
      </c>
      <c r="D644" s="45" t="s">
        <v>2360</v>
      </c>
      <c r="E644" s="48">
        <v>727875257680</v>
      </c>
      <c r="F644" s="49">
        <v>520.04</v>
      </c>
    </row>
    <row r="645" spans="1:6">
      <c r="A645" s="45" t="s">
        <v>3545</v>
      </c>
      <c r="B645" s="45" t="s">
        <v>2358</v>
      </c>
      <c r="C645" s="47" t="s">
        <v>3546</v>
      </c>
      <c r="D645" s="45" t="s">
        <v>2360</v>
      </c>
      <c r="E645" s="48">
        <v>727875257703</v>
      </c>
      <c r="F645" s="49">
        <v>520.04</v>
      </c>
    </row>
    <row r="646" spans="1:6">
      <c r="A646" s="45" t="s">
        <v>3547</v>
      </c>
      <c r="B646" s="45" t="s">
        <v>2358</v>
      </c>
      <c r="C646" s="47" t="s">
        <v>3548</v>
      </c>
      <c r="D646" s="45" t="s">
        <v>2360</v>
      </c>
      <c r="E646" s="48">
        <v>727875257697</v>
      </c>
      <c r="F646" s="49">
        <v>520.04</v>
      </c>
    </row>
    <row r="647" spans="1:6">
      <c r="A647" s="45" t="s">
        <v>3549</v>
      </c>
      <c r="B647" s="45" t="s">
        <v>2358</v>
      </c>
      <c r="C647" s="47" t="s">
        <v>3542</v>
      </c>
      <c r="D647" s="45" t="s">
        <v>2360</v>
      </c>
      <c r="E647" s="48">
        <v>727875257673</v>
      </c>
      <c r="F647" s="49">
        <v>432.64</v>
      </c>
    </row>
    <row r="648" spans="1:6">
      <c r="A648" s="45" t="s">
        <v>3550</v>
      </c>
      <c r="B648" s="45" t="s">
        <v>2358</v>
      </c>
      <c r="C648" s="47" t="s">
        <v>3551</v>
      </c>
      <c r="D648" s="45" t="s">
        <v>2360</v>
      </c>
      <c r="E648" s="48">
        <v>727875258151</v>
      </c>
      <c r="F648" s="49">
        <v>520.04</v>
      </c>
    </row>
    <row r="649" spans="1:6">
      <c r="A649" s="45" t="s">
        <v>3552</v>
      </c>
      <c r="B649" s="45" t="s">
        <v>2358</v>
      </c>
      <c r="C649" s="47" t="s">
        <v>3553</v>
      </c>
      <c r="D649" s="45" t="s">
        <v>2360</v>
      </c>
      <c r="E649" s="48">
        <v>727875258175</v>
      </c>
      <c r="F649" s="49">
        <v>520.04</v>
      </c>
    </row>
    <row r="650" spans="1:6">
      <c r="A650" s="45" t="s">
        <v>3554</v>
      </c>
      <c r="B650" s="45" t="s">
        <v>2358</v>
      </c>
      <c r="C650" s="47" t="s">
        <v>3548</v>
      </c>
      <c r="D650" s="45" t="s">
        <v>2360</v>
      </c>
      <c r="E650" s="48">
        <v>727875258168</v>
      </c>
      <c r="F650" s="49">
        <v>520.04</v>
      </c>
    </row>
    <row r="651" spans="1:6">
      <c r="A651" s="45" t="s">
        <v>3555</v>
      </c>
      <c r="B651" s="45" t="s">
        <v>2358</v>
      </c>
      <c r="C651" s="47" t="s">
        <v>3556</v>
      </c>
      <c r="D651" s="45" t="s">
        <v>2360</v>
      </c>
      <c r="E651" s="48">
        <v>727875257710</v>
      </c>
      <c r="F651" s="49">
        <v>387.1</v>
      </c>
    </row>
    <row r="652" spans="1:6">
      <c r="A652" s="45" t="s">
        <v>3557</v>
      </c>
      <c r="B652" s="45" t="s">
        <v>2358</v>
      </c>
      <c r="C652" s="47" t="s">
        <v>3558</v>
      </c>
      <c r="D652" s="45" t="s">
        <v>2360</v>
      </c>
      <c r="E652" s="48">
        <v>727875257734</v>
      </c>
      <c r="F652" s="49">
        <v>474.16</v>
      </c>
    </row>
    <row r="653" spans="1:6">
      <c r="A653" s="45" t="s">
        <v>3559</v>
      </c>
      <c r="B653" s="45" t="s">
        <v>2358</v>
      </c>
      <c r="C653" s="47" t="s">
        <v>3560</v>
      </c>
      <c r="D653" s="45" t="s">
        <v>2360</v>
      </c>
      <c r="E653" s="48">
        <v>727875257758</v>
      </c>
      <c r="F653" s="49">
        <v>474.16</v>
      </c>
    </row>
    <row r="654" spans="1:6">
      <c r="A654" s="45" t="s">
        <v>3561</v>
      </c>
      <c r="B654" s="45" t="s">
        <v>2358</v>
      </c>
      <c r="C654" s="47" t="s">
        <v>3562</v>
      </c>
      <c r="D654" s="45" t="s">
        <v>2360</v>
      </c>
      <c r="E654" s="48">
        <v>727875257741</v>
      </c>
      <c r="F654" s="49">
        <v>474.16</v>
      </c>
    </row>
    <row r="655" spans="1:6">
      <c r="A655" s="45" t="s">
        <v>3563</v>
      </c>
      <c r="B655" s="45" t="s">
        <v>2358</v>
      </c>
      <c r="C655" s="47" t="s">
        <v>3556</v>
      </c>
      <c r="D655" s="45" t="s">
        <v>2360</v>
      </c>
      <c r="E655" s="48">
        <v>727875257727</v>
      </c>
      <c r="F655" s="49">
        <v>387.1</v>
      </c>
    </row>
    <row r="656" spans="1:6">
      <c r="A656" s="45" t="s">
        <v>3564</v>
      </c>
      <c r="B656" s="45" t="s">
        <v>2358</v>
      </c>
      <c r="C656" s="47" t="s">
        <v>3565</v>
      </c>
      <c r="D656" s="45" t="s">
        <v>2360</v>
      </c>
      <c r="E656" s="48">
        <v>727875258182</v>
      </c>
      <c r="F656" s="49">
        <v>474.16</v>
      </c>
    </row>
    <row r="657" spans="1:6">
      <c r="A657" s="45" t="s">
        <v>3566</v>
      </c>
      <c r="B657" s="45" t="s">
        <v>2358</v>
      </c>
      <c r="C657" s="47" t="s">
        <v>3560</v>
      </c>
      <c r="D657" s="45" t="s">
        <v>2360</v>
      </c>
      <c r="E657" s="48">
        <v>727875258205</v>
      </c>
      <c r="F657" s="49">
        <v>474.16</v>
      </c>
    </row>
    <row r="658" spans="1:6">
      <c r="A658" s="45" t="s">
        <v>3567</v>
      </c>
      <c r="B658" s="45" t="s">
        <v>2358</v>
      </c>
      <c r="C658" s="47" t="s">
        <v>3562</v>
      </c>
      <c r="D658" s="45" t="s">
        <v>2360</v>
      </c>
      <c r="E658" s="48">
        <v>727875258199</v>
      </c>
      <c r="F658" s="49">
        <v>474.16</v>
      </c>
    </row>
    <row r="659" spans="1:6">
      <c r="A659" s="45" t="s">
        <v>3568</v>
      </c>
      <c r="B659" s="45" t="s">
        <v>2358</v>
      </c>
      <c r="C659" s="47" t="s">
        <v>3569</v>
      </c>
      <c r="D659" s="45" t="s">
        <v>2360</v>
      </c>
      <c r="E659" s="48">
        <v>727875257864</v>
      </c>
      <c r="F659" s="49">
        <v>1291.68</v>
      </c>
    </row>
    <row r="660" spans="1:6">
      <c r="A660" s="45" t="s">
        <v>3570</v>
      </c>
      <c r="B660" s="45" t="s">
        <v>2358</v>
      </c>
      <c r="C660" s="47" t="s">
        <v>3571</v>
      </c>
      <c r="D660" s="45" t="s">
        <v>2360</v>
      </c>
      <c r="E660" s="48">
        <v>727875257888</v>
      </c>
      <c r="F660" s="49">
        <v>1420.26</v>
      </c>
    </row>
    <row r="661" spans="1:6">
      <c r="A661" s="45" t="s">
        <v>3572</v>
      </c>
      <c r="B661" s="45" t="s">
        <v>2358</v>
      </c>
      <c r="C661" s="47" t="s">
        <v>3573</v>
      </c>
      <c r="D661" s="45" t="s">
        <v>2360</v>
      </c>
      <c r="E661" s="48">
        <v>727875257901</v>
      </c>
      <c r="F661" s="49">
        <v>1420.26</v>
      </c>
    </row>
    <row r="662" spans="1:6">
      <c r="A662" s="45" t="s">
        <v>3574</v>
      </c>
      <c r="B662" s="45" t="s">
        <v>2358</v>
      </c>
      <c r="C662" s="47" t="s">
        <v>3575</v>
      </c>
      <c r="D662" s="45" t="s">
        <v>2360</v>
      </c>
      <c r="E662" s="48">
        <v>727875257895</v>
      </c>
      <c r="F662" s="49">
        <v>1420.26</v>
      </c>
    </row>
    <row r="663" spans="1:6">
      <c r="A663" s="45" t="s">
        <v>3576</v>
      </c>
      <c r="B663" s="45" t="s">
        <v>2358</v>
      </c>
      <c r="C663" s="47" t="s">
        <v>3569</v>
      </c>
      <c r="D663" s="45" t="s">
        <v>2360</v>
      </c>
      <c r="E663" s="48">
        <v>727875257871</v>
      </c>
      <c r="F663" s="49">
        <v>1291.68</v>
      </c>
    </row>
    <row r="664" spans="1:6">
      <c r="A664" s="45" t="s">
        <v>3577</v>
      </c>
      <c r="B664" s="45" t="s">
        <v>2358</v>
      </c>
      <c r="C664" s="47" t="s">
        <v>3578</v>
      </c>
      <c r="D664" s="45" t="s">
        <v>2360</v>
      </c>
      <c r="E664" s="48">
        <v>727875205049</v>
      </c>
      <c r="F664" s="49">
        <v>1420.26</v>
      </c>
    </row>
    <row r="665" spans="1:6">
      <c r="A665" s="45" t="s">
        <v>3579</v>
      </c>
      <c r="B665" s="45" t="s">
        <v>2358</v>
      </c>
      <c r="C665" s="47" t="s">
        <v>3573</v>
      </c>
      <c r="D665" s="45" t="s">
        <v>2360</v>
      </c>
      <c r="E665" s="48">
        <v>727875205063</v>
      </c>
      <c r="F665" s="49">
        <v>1420.26</v>
      </c>
    </row>
    <row r="666" spans="1:6">
      <c r="A666" s="45" t="s">
        <v>3580</v>
      </c>
      <c r="B666" s="45" t="s">
        <v>2358</v>
      </c>
      <c r="C666" s="47" t="s">
        <v>3575</v>
      </c>
      <c r="D666" s="45" t="s">
        <v>2360</v>
      </c>
      <c r="E666" s="48">
        <v>727875205056</v>
      </c>
      <c r="F666" s="49">
        <v>1420.26</v>
      </c>
    </row>
    <row r="667" spans="1:6">
      <c r="A667" s="45" t="s">
        <v>3581</v>
      </c>
      <c r="B667" s="45" t="s">
        <v>2358</v>
      </c>
      <c r="C667" s="47" t="s">
        <v>3582</v>
      </c>
      <c r="D667" s="45" t="s">
        <v>2360</v>
      </c>
      <c r="E667" s="48">
        <v>727875260536</v>
      </c>
      <c r="F667" s="49">
        <v>113.3</v>
      </c>
    </row>
    <row r="668" spans="1:6">
      <c r="A668" s="45" t="s">
        <v>3583</v>
      </c>
      <c r="B668" s="45" t="s">
        <v>2358</v>
      </c>
      <c r="C668" s="47" t="s">
        <v>3584</v>
      </c>
      <c r="D668" s="45" t="s">
        <v>2360</v>
      </c>
      <c r="E668" s="48">
        <v>727875260543</v>
      </c>
      <c r="F668" s="49">
        <v>121.54</v>
      </c>
    </row>
    <row r="669" spans="1:6">
      <c r="A669" s="45" t="s">
        <v>3585</v>
      </c>
      <c r="B669" s="45" t="s">
        <v>2358</v>
      </c>
      <c r="C669" s="47" t="s">
        <v>3586</v>
      </c>
      <c r="D669" s="45" t="s">
        <v>2360</v>
      </c>
      <c r="E669" s="48">
        <v>727875260550</v>
      </c>
      <c r="F669" s="49">
        <v>135.96</v>
      </c>
    </row>
    <row r="670" spans="1:6">
      <c r="A670" s="45" t="s">
        <v>3587</v>
      </c>
      <c r="B670" s="45" t="s">
        <v>2358</v>
      </c>
      <c r="C670" s="47" t="s">
        <v>3588</v>
      </c>
      <c r="D670" s="45" t="s">
        <v>2360</v>
      </c>
      <c r="E670" s="48">
        <v>727875260468</v>
      </c>
      <c r="F670" s="49">
        <v>220.94</v>
      </c>
    </row>
    <row r="671" spans="1:6">
      <c r="A671" s="45" t="s">
        <v>3589</v>
      </c>
      <c r="B671" s="45" t="s">
        <v>2358</v>
      </c>
      <c r="C671" s="47" t="s">
        <v>3590</v>
      </c>
      <c r="D671" s="45" t="s">
        <v>2360</v>
      </c>
      <c r="E671" s="48">
        <v>727875260598</v>
      </c>
      <c r="F671" s="49">
        <v>220.94</v>
      </c>
    </row>
    <row r="672" spans="1:6">
      <c r="A672" s="45" t="s">
        <v>3591</v>
      </c>
      <c r="B672" s="45" t="s">
        <v>2358</v>
      </c>
      <c r="C672" s="47" t="s">
        <v>3592</v>
      </c>
      <c r="D672" s="45" t="s">
        <v>2360</v>
      </c>
      <c r="E672" s="48">
        <v>727875260314</v>
      </c>
      <c r="F672" s="49">
        <v>260.60000000000002</v>
      </c>
    </row>
    <row r="673" spans="1:6">
      <c r="A673" s="45" t="s">
        <v>3593</v>
      </c>
      <c r="B673" s="45" t="s">
        <v>2358</v>
      </c>
      <c r="C673" s="47" t="s">
        <v>3594</v>
      </c>
      <c r="D673" s="45" t="s">
        <v>2360</v>
      </c>
      <c r="E673" s="48">
        <v>727875260604</v>
      </c>
      <c r="F673" s="49">
        <v>260.60000000000002</v>
      </c>
    </row>
    <row r="674" spans="1:6">
      <c r="A674" s="45" t="s">
        <v>3595</v>
      </c>
      <c r="B674" s="45" t="s">
        <v>2358</v>
      </c>
      <c r="C674" s="47" t="s">
        <v>3596</v>
      </c>
      <c r="D674" s="45" t="s">
        <v>2360</v>
      </c>
      <c r="E674" s="48">
        <v>727875260307</v>
      </c>
      <c r="F674" s="49">
        <v>328.58</v>
      </c>
    </row>
    <row r="675" spans="1:6">
      <c r="A675" s="45" t="s">
        <v>3597</v>
      </c>
      <c r="B675" s="45" t="s">
        <v>2358</v>
      </c>
      <c r="C675" s="47" t="s">
        <v>3598</v>
      </c>
      <c r="D675" s="45" t="s">
        <v>2360</v>
      </c>
      <c r="E675" s="48">
        <v>727875260611</v>
      </c>
      <c r="F675" s="49">
        <v>328.58</v>
      </c>
    </row>
    <row r="676" spans="1:6">
      <c r="A676" s="45" t="s">
        <v>3599</v>
      </c>
      <c r="B676" s="45" t="s">
        <v>2358</v>
      </c>
      <c r="C676" s="47" t="s">
        <v>3600</v>
      </c>
      <c r="D676" s="45" t="s">
        <v>2360</v>
      </c>
      <c r="E676" s="48">
        <v>727875260413</v>
      </c>
      <c r="F676" s="49">
        <v>815.76</v>
      </c>
    </row>
    <row r="677" spans="1:6">
      <c r="A677" s="45" t="s">
        <v>3601</v>
      </c>
      <c r="B677" s="45" t="s">
        <v>2358</v>
      </c>
      <c r="C677" s="47" t="s">
        <v>3602</v>
      </c>
      <c r="D677" s="45" t="s">
        <v>2360</v>
      </c>
      <c r="E677" s="48">
        <v>727875260321</v>
      </c>
      <c r="F677" s="49">
        <v>315.18</v>
      </c>
    </row>
    <row r="678" spans="1:6">
      <c r="A678" s="45" t="s">
        <v>3603</v>
      </c>
      <c r="B678" s="45" t="s">
        <v>2358</v>
      </c>
      <c r="C678" s="47" t="s">
        <v>3604</v>
      </c>
      <c r="D678" s="45" t="s">
        <v>2360</v>
      </c>
      <c r="E678" s="48">
        <v>727875260420</v>
      </c>
      <c r="F678" s="49">
        <v>1050.5999999999999</v>
      </c>
    </row>
    <row r="679" spans="1:6">
      <c r="A679" s="45" t="s">
        <v>3605</v>
      </c>
      <c r="B679" s="45" t="s">
        <v>2358</v>
      </c>
      <c r="C679" s="47" t="s">
        <v>3606</v>
      </c>
      <c r="D679" s="45" t="s">
        <v>2360</v>
      </c>
      <c r="E679" s="48">
        <v>727875260338</v>
      </c>
      <c r="F679" s="49">
        <v>392.44</v>
      </c>
    </row>
    <row r="680" spans="1:6">
      <c r="A680" s="45" t="s">
        <v>3607</v>
      </c>
      <c r="B680" s="45" t="s">
        <v>2358</v>
      </c>
      <c r="C680" s="47" t="s">
        <v>3608</v>
      </c>
      <c r="D680" s="45" t="s">
        <v>2360</v>
      </c>
      <c r="E680" s="48">
        <v>727875182296</v>
      </c>
      <c r="F680" s="49">
        <v>1449</v>
      </c>
    </row>
    <row r="681" spans="1:6">
      <c r="A681" s="45" t="s">
        <v>3609</v>
      </c>
      <c r="B681" s="45" t="s">
        <v>2358</v>
      </c>
      <c r="C681" s="47" t="s">
        <v>3610</v>
      </c>
      <c r="D681" s="45" t="s">
        <v>2360</v>
      </c>
      <c r="E681" s="48">
        <v>727875182302</v>
      </c>
      <c r="F681" s="49">
        <v>1556.64</v>
      </c>
    </row>
    <row r="682" spans="1:6">
      <c r="A682" s="45" t="s">
        <v>3611</v>
      </c>
      <c r="B682" s="45" t="s">
        <v>2358</v>
      </c>
      <c r="C682" s="47" t="s">
        <v>3608</v>
      </c>
      <c r="D682" s="45" t="s">
        <v>2360</v>
      </c>
      <c r="E682" s="48">
        <v>727875182319</v>
      </c>
      <c r="F682" s="49">
        <v>1449</v>
      </c>
    </row>
    <row r="683" spans="1:6">
      <c r="A683" s="45" t="s">
        <v>3612</v>
      </c>
      <c r="B683" s="45" t="s">
        <v>2358</v>
      </c>
      <c r="C683" s="47" t="s">
        <v>3613</v>
      </c>
      <c r="D683" s="45" t="s">
        <v>2360</v>
      </c>
      <c r="E683" s="48">
        <v>727875182524</v>
      </c>
      <c r="F683" s="49">
        <v>1556.64</v>
      </c>
    </row>
    <row r="684" spans="1:6">
      <c r="A684" s="45" t="s">
        <v>3614</v>
      </c>
      <c r="B684" s="45" t="s">
        <v>2358</v>
      </c>
      <c r="C684" s="47" t="s">
        <v>3613</v>
      </c>
      <c r="D684" s="45" t="s">
        <v>2360</v>
      </c>
      <c r="E684" s="48">
        <v>727875182388</v>
      </c>
      <c r="F684" s="49">
        <v>1751.22</v>
      </c>
    </row>
    <row r="685" spans="1:6">
      <c r="A685" s="45" t="s">
        <v>3615</v>
      </c>
      <c r="B685" s="45" t="s">
        <v>2358</v>
      </c>
      <c r="C685" s="47" t="s">
        <v>3613</v>
      </c>
      <c r="D685" s="45" t="s">
        <v>2360</v>
      </c>
      <c r="E685" s="48">
        <v>727875182258</v>
      </c>
      <c r="F685" s="49">
        <v>1556.64</v>
      </c>
    </row>
    <row r="686" spans="1:6">
      <c r="A686" s="45" t="s">
        <v>3616</v>
      </c>
      <c r="B686" s="45" t="s">
        <v>2358</v>
      </c>
      <c r="C686" s="47" t="s">
        <v>3617</v>
      </c>
      <c r="D686" s="45" t="s">
        <v>2360</v>
      </c>
      <c r="E686" s="48">
        <v>727875257918</v>
      </c>
      <c r="F686" s="49">
        <v>622.66</v>
      </c>
    </row>
    <row r="687" spans="1:6">
      <c r="A687" s="45" t="s">
        <v>3618</v>
      </c>
      <c r="B687" s="45" t="s">
        <v>2358</v>
      </c>
      <c r="C687" s="47" t="s">
        <v>3617</v>
      </c>
      <c r="D687" s="45" t="s">
        <v>2360</v>
      </c>
      <c r="E687" s="48">
        <v>727875257925</v>
      </c>
      <c r="F687" s="49">
        <v>622.66</v>
      </c>
    </row>
    <row r="688" spans="1:6">
      <c r="A688" s="45" t="s">
        <v>3619</v>
      </c>
      <c r="B688" s="45" t="s">
        <v>2358</v>
      </c>
      <c r="C688" s="47" t="s">
        <v>3620</v>
      </c>
      <c r="D688" s="45" t="s">
        <v>2360</v>
      </c>
      <c r="E688" s="48">
        <v>727875257932</v>
      </c>
      <c r="F688" s="49">
        <v>661.58</v>
      </c>
    </row>
    <row r="689" spans="1:6">
      <c r="A689" s="45" t="s">
        <v>3621</v>
      </c>
      <c r="B689" s="45" t="s">
        <v>2358</v>
      </c>
      <c r="C689" s="47" t="s">
        <v>3620</v>
      </c>
      <c r="D689" s="45" t="s">
        <v>2360</v>
      </c>
      <c r="E689" s="48">
        <v>727875257949</v>
      </c>
      <c r="F689" s="49">
        <v>661.58</v>
      </c>
    </row>
    <row r="690" spans="1:6">
      <c r="A690" s="45" t="s">
        <v>3622</v>
      </c>
      <c r="B690" s="45" t="s">
        <v>2358</v>
      </c>
      <c r="C690" s="47" t="s">
        <v>3623</v>
      </c>
      <c r="D690" s="45" t="s">
        <v>2360</v>
      </c>
      <c r="E690" s="48">
        <v>727875257956</v>
      </c>
      <c r="F690" s="49">
        <v>758.86</v>
      </c>
    </row>
    <row r="691" spans="1:6">
      <c r="A691" s="45" t="s">
        <v>3624</v>
      </c>
      <c r="B691" s="45" t="s">
        <v>2358</v>
      </c>
      <c r="C691" s="47" t="s">
        <v>3623</v>
      </c>
      <c r="D691" s="45" t="s">
        <v>2360</v>
      </c>
      <c r="E691" s="48">
        <v>727875257963</v>
      </c>
      <c r="F691" s="49">
        <v>758.86</v>
      </c>
    </row>
    <row r="692" spans="1:6">
      <c r="A692" s="45" t="s">
        <v>3625</v>
      </c>
      <c r="B692" s="45" t="s">
        <v>2358</v>
      </c>
      <c r="C692" s="47" t="s">
        <v>3626</v>
      </c>
      <c r="D692" s="45" t="s">
        <v>2360</v>
      </c>
      <c r="E692" s="48">
        <v>727875257970</v>
      </c>
      <c r="F692" s="49">
        <v>1011.82</v>
      </c>
    </row>
    <row r="693" spans="1:6">
      <c r="A693" s="45" t="s">
        <v>3627</v>
      </c>
      <c r="B693" s="45" t="s">
        <v>2358</v>
      </c>
      <c r="C693" s="47" t="s">
        <v>3626</v>
      </c>
      <c r="D693" s="45" t="s">
        <v>2360</v>
      </c>
      <c r="E693" s="48">
        <v>727875257987</v>
      </c>
      <c r="F693" s="49">
        <v>1011.82</v>
      </c>
    </row>
    <row r="694" spans="1:6">
      <c r="A694" s="45" t="s">
        <v>3628</v>
      </c>
      <c r="B694" s="45" t="s">
        <v>2358</v>
      </c>
      <c r="C694" s="47" t="s">
        <v>3629</v>
      </c>
      <c r="D694" s="45" t="s">
        <v>2360</v>
      </c>
      <c r="E694" s="48">
        <v>727875257994</v>
      </c>
      <c r="F694" s="49">
        <v>1117</v>
      </c>
    </row>
    <row r="695" spans="1:6">
      <c r="A695" s="45" t="s">
        <v>3630</v>
      </c>
      <c r="B695" s="45" t="s">
        <v>2358</v>
      </c>
      <c r="C695" s="47" t="s">
        <v>3629</v>
      </c>
      <c r="D695" s="45" t="s">
        <v>2360</v>
      </c>
      <c r="E695" s="48">
        <v>727875258007</v>
      </c>
      <c r="F695" s="49">
        <v>1117</v>
      </c>
    </row>
    <row r="696" spans="1:6">
      <c r="A696" s="45" t="s">
        <v>3631</v>
      </c>
      <c r="B696" s="45" t="s">
        <v>2358</v>
      </c>
      <c r="C696" s="47" t="s">
        <v>3632</v>
      </c>
      <c r="D696" s="45" t="s">
        <v>2360</v>
      </c>
      <c r="E696" s="48">
        <v>727875258014</v>
      </c>
      <c r="F696" s="49">
        <v>671.32</v>
      </c>
    </row>
    <row r="697" spans="1:6">
      <c r="A697" s="45" t="s">
        <v>3633</v>
      </c>
      <c r="B697" s="45" t="s">
        <v>2358</v>
      </c>
      <c r="C697" s="47" t="s">
        <v>3632</v>
      </c>
      <c r="D697" s="45" t="s">
        <v>2360</v>
      </c>
      <c r="E697" s="48">
        <v>727875258021</v>
      </c>
      <c r="F697" s="49">
        <v>671.32</v>
      </c>
    </row>
    <row r="698" spans="1:6">
      <c r="A698" s="45" t="s">
        <v>3634</v>
      </c>
      <c r="B698" s="45" t="s">
        <v>2358</v>
      </c>
      <c r="C698" s="47" t="s">
        <v>3635</v>
      </c>
      <c r="D698" s="45" t="s">
        <v>2360</v>
      </c>
      <c r="E698" s="48">
        <v>727875258038</v>
      </c>
      <c r="F698" s="49">
        <v>790.7</v>
      </c>
    </row>
    <row r="699" spans="1:6">
      <c r="A699" s="45" t="s">
        <v>3636</v>
      </c>
      <c r="B699" s="45" t="s">
        <v>2358</v>
      </c>
      <c r="C699" s="47" t="s">
        <v>3635</v>
      </c>
      <c r="D699" s="45" t="s">
        <v>2360</v>
      </c>
      <c r="E699" s="48">
        <v>727875258045</v>
      </c>
      <c r="F699" s="49">
        <v>790.7</v>
      </c>
    </row>
    <row r="700" spans="1:6">
      <c r="A700" s="45" t="s">
        <v>3637</v>
      </c>
      <c r="B700" s="45" t="s">
        <v>2358</v>
      </c>
      <c r="C700" s="47" t="s">
        <v>3638</v>
      </c>
      <c r="D700" s="45" t="s">
        <v>2360</v>
      </c>
      <c r="E700" s="48">
        <v>727875258090</v>
      </c>
      <c r="F700" s="49">
        <v>729.68</v>
      </c>
    </row>
    <row r="701" spans="1:6">
      <c r="A701" s="45" t="s">
        <v>3639</v>
      </c>
      <c r="B701" s="45" t="s">
        <v>2358</v>
      </c>
      <c r="C701" s="47" t="s">
        <v>3638</v>
      </c>
      <c r="D701" s="45" t="s">
        <v>2360</v>
      </c>
      <c r="E701" s="48">
        <v>727875258106</v>
      </c>
      <c r="F701" s="49">
        <v>729.68</v>
      </c>
    </row>
    <row r="702" spans="1:6">
      <c r="A702" s="45" t="s">
        <v>3640</v>
      </c>
      <c r="B702" s="45" t="s">
        <v>2358</v>
      </c>
      <c r="C702" s="47" t="s">
        <v>3641</v>
      </c>
      <c r="D702" s="45" t="s">
        <v>2360</v>
      </c>
      <c r="E702" s="48">
        <v>727875268518</v>
      </c>
      <c r="F702" s="49">
        <v>1250.2</v>
      </c>
    </row>
    <row r="703" spans="1:6">
      <c r="A703" s="45" t="s">
        <v>3642</v>
      </c>
      <c r="B703" s="45" t="s">
        <v>2358</v>
      </c>
      <c r="C703" s="47" t="s">
        <v>3641</v>
      </c>
      <c r="D703" s="45" t="s">
        <v>2360</v>
      </c>
      <c r="E703" s="48">
        <v>727875268525</v>
      </c>
      <c r="F703" s="49">
        <v>1250.2</v>
      </c>
    </row>
    <row r="704" spans="1:6">
      <c r="A704" s="45" t="s">
        <v>3643</v>
      </c>
      <c r="B704" s="45" t="s">
        <v>2358</v>
      </c>
      <c r="C704" s="47" t="s">
        <v>3644</v>
      </c>
      <c r="D704" s="45" t="s">
        <v>2360</v>
      </c>
      <c r="E704" s="48">
        <v>727875238450</v>
      </c>
      <c r="F704" s="49">
        <v>1214</v>
      </c>
    </row>
    <row r="705" spans="1:6">
      <c r="A705" s="45" t="s">
        <v>3645</v>
      </c>
      <c r="B705" s="45" t="s">
        <v>2358</v>
      </c>
      <c r="C705" s="47" t="s">
        <v>3646</v>
      </c>
      <c r="D705" s="45" t="s">
        <v>2360</v>
      </c>
      <c r="E705" s="48">
        <v>727875239174</v>
      </c>
      <c r="F705" s="49">
        <v>1489.9</v>
      </c>
    </row>
    <row r="706" spans="1:6">
      <c r="A706" s="45" t="s">
        <v>3647</v>
      </c>
      <c r="B706" s="45" t="s">
        <v>2358</v>
      </c>
      <c r="C706" s="47" t="s">
        <v>3648</v>
      </c>
      <c r="D706" s="45" t="s">
        <v>2360</v>
      </c>
      <c r="E706" s="48">
        <v>727875239181</v>
      </c>
      <c r="F706" s="49">
        <v>1489.9</v>
      </c>
    </row>
    <row r="707" spans="1:6">
      <c r="A707" s="45" t="s">
        <v>3649</v>
      </c>
      <c r="B707" s="45" t="s">
        <v>2358</v>
      </c>
      <c r="C707" s="47" t="s">
        <v>3650</v>
      </c>
      <c r="D707" s="45" t="s">
        <v>2360</v>
      </c>
      <c r="E707" s="48">
        <v>727875239198</v>
      </c>
      <c r="F707" s="49">
        <v>1489.9</v>
      </c>
    </row>
    <row r="708" spans="1:6">
      <c r="A708" s="45" t="s">
        <v>3651</v>
      </c>
      <c r="B708" s="45" t="s">
        <v>2358</v>
      </c>
      <c r="C708" s="47" t="s">
        <v>3644</v>
      </c>
      <c r="D708" s="45" t="s">
        <v>2360</v>
      </c>
      <c r="E708" s="48">
        <v>727875237644</v>
      </c>
      <c r="F708" s="49">
        <v>1214</v>
      </c>
    </row>
    <row r="709" spans="1:6">
      <c r="A709" s="45" t="s">
        <v>3652</v>
      </c>
      <c r="B709" s="45" t="s">
        <v>2358</v>
      </c>
      <c r="C709" s="47" t="s">
        <v>3653</v>
      </c>
      <c r="D709" s="45" t="s">
        <v>2360</v>
      </c>
      <c r="E709" s="48">
        <v>727875221995</v>
      </c>
      <c r="F709" s="49">
        <v>1489.9</v>
      </c>
    </row>
    <row r="710" spans="1:6">
      <c r="A710" s="45" t="s">
        <v>3654</v>
      </c>
      <c r="B710" s="45" t="s">
        <v>2358</v>
      </c>
      <c r="C710" s="47" t="s">
        <v>3655</v>
      </c>
      <c r="D710" s="45" t="s">
        <v>2360</v>
      </c>
      <c r="E710" s="48">
        <v>727875221971</v>
      </c>
      <c r="F710" s="49">
        <v>1489.9</v>
      </c>
    </row>
    <row r="711" spans="1:6">
      <c r="A711" s="45" t="s">
        <v>3656</v>
      </c>
      <c r="B711" s="45" t="s">
        <v>2358</v>
      </c>
      <c r="C711" s="47" t="s">
        <v>3657</v>
      </c>
      <c r="D711" s="45" t="s">
        <v>2360</v>
      </c>
      <c r="E711" s="48">
        <v>727875221988</v>
      </c>
      <c r="F711" s="49">
        <v>1489.9</v>
      </c>
    </row>
    <row r="712" spans="1:6">
      <c r="A712" s="45" t="s">
        <v>3658</v>
      </c>
      <c r="B712" s="45" t="s">
        <v>2358</v>
      </c>
      <c r="C712" s="47" t="s">
        <v>3659</v>
      </c>
      <c r="D712" s="45" t="s">
        <v>2360</v>
      </c>
      <c r="E712" s="48">
        <v>727875268419</v>
      </c>
      <c r="F712" s="49">
        <v>1500</v>
      </c>
    </row>
    <row r="713" spans="1:6">
      <c r="A713" s="45" t="s">
        <v>3660</v>
      </c>
      <c r="B713" s="45" t="s">
        <v>2358</v>
      </c>
      <c r="C713" s="47" t="s">
        <v>3659</v>
      </c>
      <c r="D713" s="45" t="s">
        <v>2360</v>
      </c>
      <c r="E713" s="48">
        <v>727875268426</v>
      </c>
      <c r="F713" s="49">
        <v>1500</v>
      </c>
    </row>
    <row r="714" spans="1:6">
      <c r="A714" s="45" t="s">
        <v>3661</v>
      </c>
      <c r="B714" s="45" t="s">
        <v>2358</v>
      </c>
      <c r="C714" s="47" t="s">
        <v>3662</v>
      </c>
      <c r="D714" s="45" t="s">
        <v>2360</v>
      </c>
      <c r="E714" s="48">
        <v>727875238467</v>
      </c>
      <c r="F714" s="49">
        <v>1362.06</v>
      </c>
    </row>
    <row r="715" spans="1:6">
      <c r="A715" s="45" t="s">
        <v>3663</v>
      </c>
      <c r="B715" s="45" t="s">
        <v>2358</v>
      </c>
      <c r="C715" s="47" t="s">
        <v>3664</v>
      </c>
      <c r="D715" s="45" t="s">
        <v>2360</v>
      </c>
      <c r="E715" s="48">
        <v>727875239204</v>
      </c>
      <c r="F715" s="49">
        <v>1775</v>
      </c>
    </row>
    <row r="716" spans="1:6">
      <c r="A716" s="45" t="s">
        <v>3665</v>
      </c>
      <c r="B716" s="45" t="s">
        <v>2358</v>
      </c>
      <c r="C716" s="47" t="s">
        <v>3666</v>
      </c>
      <c r="D716" s="45" t="s">
        <v>2360</v>
      </c>
      <c r="E716" s="48">
        <v>727875239495</v>
      </c>
      <c r="F716" s="49">
        <v>1775</v>
      </c>
    </row>
    <row r="717" spans="1:6">
      <c r="A717" s="45" t="s">
        <v>3667</v>
      </c>
      <c r="B717" s="45" t="s">
        <v>2358</v>
      </c>
      <c r="C717" s="47" t="s">
        <v>3668</v>
      </c>
      <c r="D717" s="45" t="s">
        <v>2360</v>
      </c>
      <c r="E717" s="48">
        <v>727875239501</v>
      </c>
      <c r="F717" s="49">
        <v>1775</v>
      </c>
    </row>
    <row r="718" spans="1:6">
      <c r="A718" s="45" t="s">
        <v>3669</v>
      </c>
      <c r="B718" s="45" t="s">
        <v>2358</v>
      </c>
      <c r="C718" s="47" t="s">
        <v>3670</v>
      </c>
      <c r="D718" s="45" t="s">
        <v>2360</v>
      </c>
      <c r="E718" s="48">
        <v>727875237651</v>
      </c>
      <c r="F718" s="49">
        <v>1362.06</v>
      </c>
    </row>
    <row r="719" spans="1:6">
      <c r="A719" s="45" t="s">
        <v>3671</v>
      </c>
      <c r="B719" s="45" t="s">
        <v>2358</v>
      </c>
      <c r="C719" s="47" t="s">
        <v>3672</v>
      </c>
      <c r="D719" s="45" t="s">
        <v>2360</v>
      </c>
      <c r="E719" s="48">
        <v>727875222053</v>
      </c>
      <c r="F719" s="49">
        <v>1775</v>
      </c>
    </row>
    <row r="720" spans="1:6">
      <c r="A720" s="45" t="s">
        <v>3673</v>
      </c>
      <c r="B720" s="45" t="s">
        <v>2358</v>
      </c>
      <c r="C720" s="47" t="s">
        <v>3674</v>
      </c>
      <c r="D720" s="45" t="s">
        <v>2360</v>
      </c>
      <c r="E720" s="48">
        <v>727875222008</v>
      </c>
      <c r="F720" s="49">
        <v>1775</v>
      </c>
    </row>
    <row r="721" spans="1:6">
      <c r="A721" s="45" t="s">
        <v>3675</v>
      </c>
      <c r="B721" s="45" t="s">
        <v>2358</v>
      </c>
      <c r="C721" s="47" t="s">
        <v>3676</v>
      </c>
      <c r="D721" s="45" t="s">
        <v>2360</v>
      </c>
      <c r="E721" s="48">
        <v>727875222046</v>
      </c>
      <c r="F721" s="49">
        <v>1775</v>
      </c>
    </row>
    <row r="722" spans="1:6">
      <c r="A722" s="45" t="s">
        <v>3677</v>
      </c>
      <c r="B722" s="45" t="s">
        <v>2358</v>
      </c>
      <c r="C722" s="47" t="s">
        <v>3678</v>
      </c>
      <c r="D722" s="45" t="s">
        <v>2360</v>
      </c>
      <c r="E722" s="48">
        <v>727875258052</v>
      </c>
      <c r="F722" s="49">
        <v>562.12</v>
      </c>
    </row>
    <row r="723" spans="1:6">
      <c r="A723" s="45" t="s">
        <v>3679</v>
      </c>
      <c r="B723" s="45" t="s">
        <v>2358</v>
      </c>
      <c r="C723" s="47" t="s">
        <v>3678</v>
      </c>
      <c r="D723" s="45" t="s">
        <v>2360</v>
      </c>
      <c r="E723" s="48">
        <v>727875258069</v>
      </c>
      <c r="F723" s="49">
        <v>562.12</v>
      </c>
    </row>
    <row r="724" spans="1:6">
      <c r="A724" s="45" t="s">
        <v>3680</v>
      </c>
      <c r="B724" s="45" t="s">
        <v>2358</v>
      </c>
      <c r="C724" s="47" t="s">
        <v>3681</v>
      </c>
      <c r="D724" s="45" t="s">
        <v>2360</v>
      </c>
      <c r="E724" s="48">
        <v>727875258076</v>
      </c>
      <c r="F724" s="49">
        <v>637.79999999999995</v>
      </c>
    </row>
    <row r="725" spans="1:6">
      <c r="A725" s="45" t="s">
        <v>3682</v>
      </c>
      <c r="B725" s="45" t="s">
        <v>2358</v>
      </c>
      <c r="C725" s="47" t="s">
        <v>3681</v>
      </c>
      <c r="D725" s="45" t="s">
        <v>2360</v>
      </c>
      <c r="E725" s="48">
        <v>727875258083</v>
      </c>
      <c r="F725" s="49">
        <v>637.79999999999995</v>
      </c>
    </row>
    <row r="726" spans="1:6">
      <c r="A726" s="45" t="s">
        <v>3683</v>
      </c>
      <c r="B726" s="45" t="s">
        <v>2358</v>
      </c>
      <c r="C726" s="47" t="s">
        <v>3684</v>
      </c>
      <c r="D726" s="45" t="s">
        <v>2360</v>
      </c>
      <c r="E726" s="48">
        <v>727875238474</v>
      </c>
      <c r="F726" s="49">
        <v>583.74</v>
      </c>
    </row>
    <row r="727" spans="1:6">
      <c r="A727" s="45" t="s">
        <v>3685</v>
      </c>
      <c r="B727" s="45" t="s">
        <v>2358</v>
      </c>
      <c r="C727" s="47" t="s">
        <v>3686</v>
      </c>
      <c r="D727" s="45" t="s">
        <v>2360</v>
      </c>
      <c r="E727" s="48">
        <v>727875238689</v>
      </c>
      <c r="F727" s="49">
        <v>681.04</v>
      </c>
    </row>
    <row r="728" spans="1:6">
      <c r="A728" s="45" t="s">
        <v>3687</v>
      </c>
      <c r="B728" s="45" t="s">
        <v>2358</v>
      </c>
      <c r="C728" s="47" t="s">
        <v>3688</v>
      </c>
      <c r="D728" s="45" t="s">
        <v>2360</v>
      </c>
      <c r="E728" s="48">
        <v>727875238672</v>
      </c>
      <c r="F728" s="49">
        <v>681.04</v>
      </c>
    </row>
    <row r="729" spans="1:6">
      <c r="A729" s="45" t="s">
        <v>3689</v>
      </c>
      <c r="B729" s="45" t="s">
        <v>2358</v>
      </c>
      <c r="C729" s="47" t="s">
        <v>3690</v>
      </c>
      <c r="D729" s="45" t="s">
        <v>2360</v>
      </c>
      <c r="E729" s="48">
        <v>727875238665</v>
      </c>
      <c r="F729" s="49">
        <v>681.04</v>
      </c>
    </row>
    <row r="730" spans="1:6">
      <c r="A730" s="45" t="s">
        <v>3691</v>
      </c>
      <c r="B730" s="45" t="s">
        <v>2358</v>
      </c>
      <c r="C730" s="47" t="s">
        <v>3684</v>
      </c>
      <c r="D730" s="45" t="s">
        <v>2360</v>
      </c>
      <c r="E730" s="48">
        <v>727875237637</v>
      </c>
      <c r="F730" s="49">
        <v>583.74</v>
      </c>
    </row>
    <row r="731" spans="1:6">
      <c r="A731" s="45" t="s">
        <v>3692</v>
      </c>
      <c r="B731" s="45" t="s">
        <v>2358</v>
      </c>
      <c r="C731" s="47" t="s">
        <v>3693</v>
      </c>
      <c r="D731" s="45" t="s">
        <v>2360</v>
      </c>
      <c r="E731" s="48">
        <v>727875238658</v>
      </c>
      <c r="F731" s="49">
        <v>681.04</v>
      </c>
    </row>
    <row r="732" spans="1:6">
      <c r="A732" s="45" t="s">
        <v>3694</v>
      </c>
      <c r="B732" s="45" t="s">
        <v>2358</v>
      </c>
      <c r="C732" s="47" t="s">
        <v>3695</v>
      </c>
      <c r="D732" s="45" t="s">
        <v>2360</v>
      </c>
      <c r="E732" s="48">
        <v>727875238641</v>
      </c>
      <c r="F732" s="49">
        <v>681.04</v>
      </c>
    </row>
    <row r="733" spans="1:6">
      <c r="A733" s="45" t="s">
        <v>3696</v>
      </c>
      <c r="B733" s="45" t="s">
        <v>2358</v>
      </c>
      <c r="C733" s="47" t="s">
        <v>3690</v>
      </c>
      <c r="D733" s="45" t="s">
        <v>2360</v>
      </c>
      <c r="E733" s="48">
        <v>727875238634</v>
      </c>
      <c r="F733" s="49">
        <v>681.04</v>
      </c>
    </row>
    <row r="734" spans="1:6">
      <c r="A734" s="45" t="s">
        <v>3697</v>
      </c>
      <c r="B734" s="45" t="s">
        <v>2358</v>
      </c>
      <c r="C734" s="47" t="s">
        <v>3698</v>
      </c>
      <c r="D734" s="45" t="s">
        <v>2360</v>
      </c>
      <c r="E734" s="48">
        <v>727875239518</v>
      </c>
      <c r="F734" s="49">
        <v>1250</v>
      </c>
    </row>
    <row r="735" spans="1:6">
      <c r="A735" s="45" t="s">
        <v>3699</v>
      </c>
      <c r="B735" s="45" t="s">
        <v>2358</v>
      </c>
      <c r="C735" s="47" t="s">
        <v>3700</v>
      </c>
      <c r="D735" s="45" t="s">
        <v>2360</v>
      </c>
      <c r="E735" s="48">
        <v>727875239532</v>
      </c>
      <c r="F735" s="49">
        <v>1520</v>
      </c>
    </row>
    <row r="736" spans="1:6">
      <c r="A736" s="45" t="s">
        <v>3701</v>
      </c>
      <c r="B736" s="45" t="s">
        <v>2358</v>
      </c>
      <c r="C736" s="47" t="s">
        <v>3702</v>
      </c>
      <c r="D736" s="45" t="s">
        <v>2360</v>
      </c>
      <c r="E736" s="48">
        <v>727875239549</v>
      </c>
      <c r="F736" s="49">
        <v>1520</v>
      </c>
    </row>
    <row r="737" spans="1:6">
      <c r="A737" s="45" t="s">
        <v>3703</v>
      </c>
      <c r="B737" s="45" t="s">
        <v>2358</v>
      </c>
      <c r="C737" s="47" t="s">
        <v>3704</v>
      </c>
      <c r="D737" s="45" t="s">
        <v>2360</v>
      </c>
      <c r="E737" s="48">
        <v>727875239556</v>
      </c>
      <c r="F737" s="49">
        <v>1520</v>
      </c>
    </row>
    <row r="738" spans="1:6">
      <c r="A738" s="45" t="s">
        <v>3705</v>
      </c>
      <c r="B738" s="45" t="s">
        <v>2358</v>
      </c>
      <c r="C738" s="47" t="s">
        <v>3698</v>
      </c>
      <c r="D738" s="45" t="s">
        <v>2360</v>
      </c>
      <c r="E738" s="48">
        <v>727875239471</v>
      </c>
      <c r="F738" s="49">
        <v>1250</v>
      </c>
    </row>
    <row r="739" spans="1:6">
      <c r="A739" s="45" t="s">
        <v>3706</v>
      </c>
      <c r="B739" s="45" t="s">
        <v>2358</v>
      </c>
      <c r="C739" s="47" t="s">
        <v>3707</v>
      </c>
      <c r="D739" s="45" t="s">
        <v>2360</v>
      </c>
      <c r="E739" s="48">
        <v>727875271709</v>
      </c>
      <c r="F739" s="49">
        <v>1520</v>
      </c>
    </row>
    <row r="740" spans="1:6">
      <c r="A740" s="45" t="s">
        <v>3708</v>
      </c>
      <c r="B740" s="45" t="s">
        <v>2358</v>
      </c>
      <c r="C740" s="47" t="s">
        <v>3702</v>
      </c>
      <c r="D740" s="45" t="s">
        <v>2360</v>
      </c>
      <c r="E740" s="48">
        <v>727875237712</v>
      </c>
      <c r="F740" s="49">
        <v>1520</v>
      </c>
    </row>
    <row r="741" spans="1:6">
      <c r="A741" s="45" t="s">
        <v>3709</v>
      </c>
      <c r="B741" s="45" t="s">
        <v>2358</v>
      </c>
      <c r="C741" s="47" t="s">
        <v>3704</v>
      </c>
      <c r="D741" s="45" t="s">
        <v>2360</v>
      </c>
      <c r="E741" s="48">
        <v>727875237729</v>
      </c>
      <c r="F741" s="49">
        <v>1520</v>
      </c>
    </row>
    <row r="742" spans="1:6">
      <c r="A742" s="45" t="s">
        <v>3710</v>
      </c>
      <c r="B742" s="45" t="s">
        <v>2358</v>
      </c>
      <c r="C742" s="47" t="s">
        <v>3711</v>
      </c>
      <c r="D742" s="45" t="s">
        <v>2360</v>
      </c>
      <c r="E742" s="48">
        <v>727875239525</v>
      </c>
      <c r="F742" s="49">
        <v>1420</v>
      </c>
    </row>
    <row r="743" spans="1:6">
      <c r="A743" s="45" t="s">
        <v>3712</v>
      </c>
      <c r="B743" s="45" t="s">
        <v>2358</v>
      </c>
      <c r="C743" s="47" t="s">
        <v>3713</v>
      </c>
      <c r="D743" s="45" t="s">
        <v>2360</v>
      </c>
      <c r="E743" s="48">
        <v>727875239563</v>
      </c>
      <c r="F743" s="49">
        <v>1850</v>
      </c>
    </row>
    <row r="744" spans="1:6">
      <c r="A744" s="45" t="s">
        <v>3714</v>
      </c>
      <c r="B744" s="45" t="s">
        <v>2358</v>
      </c>
      <c r="C744" s="47" t="s">
        <v>3715</v>
      </c>
      <c r="D744" s="45" t="s">
        <v>2360</v>
      </c>
      <c r="E744" s="48">
        <v>727875239570</v>
      </c>
      <c r="F744" s="49">
        <v>1850</v>
      </c>
    </row>
    <row r="745" spans="1:6">
      <c r="A745" s="45" t="s">
        <v>3716</v>
      </c>
      <c r="B745" s="45" t="s">
        <v>2358</v>
      </c>
      <c r="C745" s="47" t="s">
        <v>3717</v>
      </c>
      <c r="D745" s="45" t="s">
        <v>2360</v>
      </c>
      <c r="E745" s="48">
        <v>727875239587</v>
      </c>
      <c r="F745" s="49">
        <v>1850</v>
      </c>
    </row>
    <row r="746" spans="1:6">
      <c r="A746" s="45" t="s">
        <v>3718</v>
      </c>
      <c r="B746" s="45" t="s">
        <v>2358</v>
      </c>
      <c r="C746" s="47" t="s">
        <v>3711</v>
      </c>
      <c r="D746" s="45" t="s">
        <v>2360</v>
      </c>
      <c r="E746" s="48">
        <v>727875271082</v>
      </c>
      <c r="F746" s="49">
        <v>1420</v>
      </c>
    </row>
    <row r="747" spans="1:6">
      <c r="A747" s="45" t="s">
        <v>3719</v>
      </c>
      <c r="B747" s="45" t="s">
        <v>2358</v>
      </c>
      <c r="C747" s="47" t="s">
        <v>3713</v>
      </c>
      <c r="D747" s="45" t="s">
        <v>2360</v>
      </c>
      <c r="E747" s="48">
        <v>727875271716</v>
      </c>
      <c r="F747" s="49">
        <v>1850</v>
      </c>
    </row>
    <row r="748" spans="1:6">
      <c r="A748" s="45" t="s">
        <v>3720</v>
      </c>
      <c r="B748" s="45" t="s">
        <v>2358</v>
      </c>
      <c r="C748" s="47" t="s">
        <v>3715</v>
      </c>
      <c r="D748" s="45" t="s">
        <v>2360</v>
      </c>
      <c r="E748" s="48">
        <v>727875237682</v>
      </c>
      <c r="F748" s="49">
        <v>1850</v>
      </c>
    </row>
    <row r="749" spans="1:6">
      <c r="A749" s="45" t="s">
        <v>3721</v>
      </c>
      <c r="B749" s="45" t="s">
        <v>2358</v>
      </c>
      <c r="C749" s="47" t="s">
        <v>3717</v>
      </c>
      <c r="D749" s="45" t="s">
        <v>2360</v>
      </c>
      <c r="E749" s="48">
        <v>727875237699</v>
      </c>
      <c r="F749" s="49">
        <v>1850</v>
      </c>
    </row>
    <row r="750" spans="1:6">
      <c r="A750" s="45">
        <v>11526</v>
      </c>
      <c r="B750" s="45" t="s">
        <v>2358</v>
      </c>
      <c r="C750" s="47" t="s">
        <v>3722</v>
      </c>
      <c r="D750" s="45" t="s">
        <v>2360</v>
      </c>
      <c r="E750" s="48">
        <v>727875271280</v>
      </c>
      <c r="F750" s="49">
        <v>13.8</v>
      </c>
    </row>
    <row r="751" spans="1:6">
      <c r="A751" s="45">
        <v>11527</v>
      </c>
      <c r="B751" s="45" t="s">
        <v>2358</v>
      </c>
      <c r="C751" s="47" t="s">
        <v>3723</v>
      </c>
      <c r="D751" s="45" t="s">
        <v>2360</v>
      </c>
      <c r="E751" s="48">
        <v>727875271297</v>
      </c>
      <c r="F751" s="49">
        <v>18.399999999999999</v>
      </c>
    </row>
    <row r="752" spans="1:6">
      <c r="A752" s="45">
        <v>11528</v>
      </c>
      <c r="B752" s="45" t="s">
        <v>2358</v>
      </c>
      <c r="C752" s="47" t="s">
        <v>3724</v>
      </c>
      <c r="D752" s="45" t="s">
        <v>2360</v>
      </c>
      <c r="E752" s="48">
        <v>727875271303</v>
      </c>
      <c r="F752" s="49">
        <v>21.16</v>
      </c>
    </row>
    <row r="753" spans="1:6">
      <c r="A753" s="45">
        <v>11529</v>
      </c>
      <c r="B753" s="45" t="s">
        <v>2358</v>
      </c>
      <c r="C753" s="47" t="s">
        <v>3725</v>
      </c>
      <c r="D753" s="45" t="s">
        <v>2360</v>
      </c>
      <c r="E753" s="48">
        <v>727875271310</v>
      </c>
      <c r="F753" s="49">
        <v>25.76</v>
      </c>
    </row>
    <row r="754" spans="1:6">
      <c r="A754" s="45">
        <v>11530</v>
      </c>
      <c r="B754" s="45" t="s">
        <v>2358</v>
      </c>
      <c r="C754" s="47" t="s">
        <v>3727</v>
      </c>
      <c r="D754" s="45" t="s">
        <v>2360</v>
      </c>
      <c r="E754" s="48">
        <v>727875271327</v>
      </c>
      <c r="F754" s="49">
        <v>15.64</v>
      </c>
    </row>
    <row r="755" spans="1:6">
      <c r="A755" s="45">
        <v>11531</v>
      </c>
      <c r="B755" s="45" t="s">
        <v>2358</v>
      </c>
      <c r="C755" s="47" t="s">
        <v>3728</v>
      </c>
      <c r="D755" s="45" t="s">
        <v>2360</v>
      </c>
      <c r="E755" s="48">
        <v>727875271334</v>
      </c>
      <c r="F755" s="49">
        <v>16.559999999999999</v>
      </c>
    </row>
    <row r="756" spans="1:6">
      <c r="A756" s="45">
        <v>11532</v>
      </c>
      <c r="B756" s="45" t="s">
        <v>2358</v>
      </c>
      <c r="C756" s="47" t="s">
        <v>3729</v>
      </c>
      <c r="D756" s="45" t="s">
        <v>2360</v>
      </c>
      <c r="E756" s="48">
        <v>727875271341</v>
      </c>
      <c r="F756" s="49">
        <v>19.32</v>
      </c>
    </row>
    <row r="757" spans="1:6">
      <c r="A757" s="45">
        <v>11533</v>
      </c>
      <c r="B757" s="45" t="s">
        <v>2358</v>
      </c>
      <c r="C757" s="47" t="s">
        <v>3730</v>
      </c>
      <c r="D757" s="45" t="s">
        <v>2360</v>
      </c>
      <c r="E757" s="48">
        <v>727875271358</v>
      </c>
      <c r="F757" s="49">
        <v>25.76</v>
      </c>
    </row>
    <row r="758" spans="1:6">
      <c r="A758" s="45">
        <v>1025002</v>
      </c>
      <c r="B758" s="45" t="s">
        <v>2358</v>
      </c>
      <c r="C758" s="47" t="s">
        <v>3731</v>
      </c>
      <c r="D758" s="45" t="s">
        <v>2360</v>
      </c>
      <c r="E758" s="48">
        <v>727875252203</v>
      </c>
      <c r="F758" s="49">
        <v>20.88</v>
      </c>
    </row>
    <row r="759" spans="1:6">
      <c r="A759" s="45">
        <v>1025102</v>
      </c>
      <c r="B759" s="45" t="s">
        <v>2358</v>
      </c>
      <c r="C759" s="47" t="s">
        <v>3732</v>
      </c>
      <c r="D759" s="45" t="s">
        <v>2360</v>
      </c>
      <c r="E759" s="48">
        <v>727875252210</v>
      </c>
      <c r="F759" s="49">
        <v>24.78</v>
      </c>
    </row>
    <row r="760" spans="1:6">
      <c r="A760" s="45">
        <v>1025202</v>
      </c>
      <c r="B760" s="45" t="s">
        <v>2358</v>
      </c>
      <c r="C760" s="47" t="s">
        <v>3733</v>
      </c>
      <c r="D760" s="45" t="s">
        <v>2360</v>
      </c>
      <c r="E760" s="48">
        <v>727875252227</v>
      </c>
      <c r="F760" s="49">
        <v>36.18</v>
      </c>
    </row>
    <row r="761" spans="1:6">
      <c r="A761" s="45" t="s">
        <v>3734</v>
      </c>
      <c r="B761" s="45" t="s">
        <v>2358</v>
      </c>
      <c r="C761" s="47" t="s">
        <v>3735</v>
      </c>
      <c r="D761" s="45" t="s">
        <v>2360</v>
      </c>
      <c r="E761" s="48">
        <v>727875254931</v>
      </c>
      <c r="F761" s="49">
        <v>99.52</v>
      </c>
    </row>
    <row r="762" spans="1:6">
      <c r="A762" s="45" t="s">
        <v>3736</v>
      </c>
      <c r="B762" s="45" t="s">
        <v>2358</v>
      </c>
      <c r="C762" s="47" t="s">
        <v>3737</v>
      </c>
      <c r="D762" s="45" t="s">
        <v>2360</v>
      </c>
      <c r="E762" s="48">
        <v>727875254948</v>
      </c>
      <c r="F762" s="49">
        <v>133.96</v>
      </c>
    </row>
    <row r="763" spans="1:6">
      <c r="A763" s="45" t="s">
        <v>3738</v>
      </c>
      <c r="B763" s="45" t="s">
        <v>2358</v>
      </c>
      <c r="C763" s="47" t="s">
        <v>3739</v>
      </c>
      <c r="D763" s="45" t="s">
        <v>2360</v>
      </c>
      <c r="E763" s="48">
        <v>727875254955</v>
      </c>
      <c r="F763" s="49">
        <v>156.91999999999999</v>
      </c>
    </row>
    <row r="764" spans="1:6">
      <c r="A764" s="45" t="s">
        <v>3740</v>
      </c>
      <c r="B764" s="45" t="s">
        <v>2358</v>
      </c>
      <c r="C764" s="47" t="s">
        <v>3741</v>
      </c>
      <c r="D764" s="45" t="s">
        <v>2360</v>
      </c>
      <c r="E764" s="48">
        <v>727875195708</v>
      </c>
      <c r="F764" s="49">
        <v>36.82</v>
      </c>
    </row>
    <row r="765" spans="1:6">
      <c r="A765" s="45" t="s">
        <v>3742</v>
      </c>
      <c r="B765" s="45" t="s">
        <v>2358</v>
      </c>
      <c r="C765" s="47" t="s">
        <v>3743</v>
      </c>
      <c r="D765" s="45" t="s">
        <v>2360</v>
      </c>
      <c r="E765" s="48">
        <v>727875195715</v>
      </c>
      <c r="F765" s="49">
        <v>41.06</v>
      </c>
    </row>
    <row r="766" spans="1:6">
      <c r="A766" s="45" t="s">
        <v>3744</v>
      </c>
      <c r="B766" s="45" t="s">
        <v>2358</v>
      </c>
      <c r="C766" s="47" t="s">
        <v>3745</v>
      </c>
      <c r="D766" s="45" t="s">
        <v>2360</v>
      </c>
      <c r="E766" s="48">
        <v>727875099310</v>
      </c>
      <c r="F766" s="49">
        <v>56.7</v>
      </c>
    </row>
    <row r="767" spans="1:6">
      <c r="A767" s="45" t="s">
        <v>3746</v>
      </c>
      <c r="B767" s="45" t="s">
        <v>2358</v>
      </c>
      <c r="C767" s="47" t="s">
        <v>3747</v>
      </c>
      <c r="D767" s="45" t="s">
        <v>2360</v>
      </c>
      <c r="E767" s="48">
        <v>727875103741</v>
      </c>
      <c r="F767" s="49">
        <v>23.46</v>
      </c>
    </row>
    <row r="768" spans="1:6">
      <c r="A768" s="45" t="s">
        <v>3748</v>
      </c>
      <c r="B768" s="45" t="s">
        <v>2358</v>
      </c>
      <c r="C768" s="47" t="s">
        <v>3749</v>
      </c>
      <c r="D768" s="45" t="s">
        <v>2360</v>
      </c>
      <c r="E768" s="48">
        <v>727875103758</v>
      </c>
      <c r="F768" s="49">
        <v>35.64</v>
      </c>
    </row>
    <row r="769" spans="1:6">
      <c r="A769" s="45" t="s">
        <v>3750</v>
      </c>
      <c r="B769" s="45" t="s">
        <v>2358</v>
      </c>
      <c r="C769" s="47" t="s">
        <v>3751</v>
      </c>
      <c r="D769" s="45" t="s">
        <v>2360</v>
      </c>
      <c r="E769" s="48">
        <v>727875238825</v>
      </c>
      <c r="F769" s="49">
        <v>56.7</v>
      </c>
    </row>
    <row r="770" spans="1:6">
      <c r="A770" s="45" t="s">
        <v>3752</v>
      </c>
      <c r="B770" s="45" t="s">
        <v>2358</v>
      </c>
      <c r="C770" s="47" t="s">
        <v>3753</v>
      </c>
      <c r="D770" s="45" t="s">
        <v>2360</v>
      </c>
      <c r="E770" s="48">
        <v>727875099334</v>
      </c>
      <c r="F770" s="49">
        <v>34.9</v>
      </c>
    </row>
    <row r="771" spans="1:6">
      <c r="A771" s="45" t="s">
        <v>3754</v>
      </c>
      <c r="B771" s="45" t="s">
        <v>2358</v>
      </c>
      <c r="C771" s="47" t="s">
        <v>3755</v>
      </c>
      <c r="D771" s="45" t="s">
        <v>2360</v>
      </c>
      <c r="E771" s="48">
        <v>727875099341</v>
      </c>
      <c r="F771" s="49">
        <v>24.44</v>
      </c>
    </row>
    <row r="772" spans="1:6">
      <c r="A772" s="45" t="s">
        <v>3756</v>
      </c>
      <c r="B772" s="45" t="s">
        <v>2358</v>
      </c>
      <c r="C772" s="47" t="s">
        <v>3757</v>
      </c>
      <c r="D772" s="45" t="s">
        <v>2360</v>
      </c>
      <c r="E772" s="48">
        <v>727875240453</v>
      </c>
      <c r="F772" s="49">
        <v>24.44</v>
      </c>
    </row>
    <row r="773" spans="1:6">
      <c r="A773" s="45" t="s">
        <v>3758</v>
      </c>
      <c r="B773" s="45" t="s">
        <v>2358</v>
      </c>
      <c r="C773" s="47" t="s">
        <v>3759</v>
      </c>
      <c r="D773" s="45" t="s">
        <v>2360</v>
      </c>
      <c r="E773" s="48">
        <v>727875099327</v>
      </c>
      <c r="F773" s="49">
        <v>34.22</v>
      </c>
    </row>
    <row r="774" spans="1:6">
      <c r="A774" s="45">
        <v>11496</v>
      </c>
      <c r="B774" s="45" t="s">
        <v>2358</v>
      </c>
      <c r="C774" s="47" t="s">
        <v>3760</v>
      </c>
      <c r="D774" s="45" t="s">
        <v>2360</v>
      </c>
      <c r="E774" s="48">
        <v>727875270986</v>
      </c>
      <c r="F774" s="49">
        <v>20.14</v>
      </c>
    </row>
    <row r="775" spans="1:6">
      <c r="A775" s="45">
        <v>11497</v>
      </c>
      <c r="B775" s="45" t="s">
        <v>2358</v>
      </c>
      <c r="C775" s="47" t="s">
        <v>3761</v>
      </c>
      <c r="D775" s="45" t="s">
        <v>2360</v>
      </c>
      <c r="E775" s="48">
        <v>727875270993</v>
      </c>
      <c r="F775" s="49">
        <v>28.8</v>
      </c>
    </row>
    <row r="776" spans="1:6">
      <c r="A776" s="45">
        <v>11498</v>
      </c>
      <c r="B776" s="45" t="s">
        <v>2358</v>
      </c>
      <c r="C776" s="47" t="s">
        <v>3762</v>
      </c>
      <c r="D776" s="45" t="s">
        <v>2360</v>
      </c>
      <c r="E776" s="48">
        <v>727875271006</v>
      </c>
      <c r="F776" s="49">
        <v>31.18</v>
      </c>
    </row>
    <row r="777" spans="1:6">
      <c r="A777" s="45" t="s">
        <v>3763</v>
      </c>
      <c r="B777" s="45" t="s">
        <v>2358</v>
      </c>
      <c r="C777" s="47" t="s">
        <v>3764</v>
      </c>
      <c r="D777" s="45" t="s">
        <v>2360</v>
      </c>
      <c r="E777" s="48">
        <v>727875239129</v>
      </c>
      <c r="F777" s="49">
        <v>46.92</v>
      </c>
    </row>
    <row r="778" spans="1:6">
      <c r="A778" s="45" t="s">
        <v>3765</v>
      </c>
      <c r="B778" s="45" t="s">
        <v>2358</v>
      </c>
      <c r="C778" s="47" t="s">
        <v>3766</v>
      </c>
      <c r="D778" s="45" t="s">
        <v>2360</v>
      </c>
      <c r="E778" s="48">
        <v>727875239112</v>
      </c>
      <c r="F778" s="49">
        <v>46.92</v>
      </c>
    </row>
    <row r="779" spans="1:6">
      <c r="A779" s="45" t="s">
        <v>3767</v>
      </c>
      <c r="B779" s="45" t="s">
        <v>2358</v>
      </c>
      <c r="C779" s="47" t="s">
        <v>3768</v>
      </c>
      <c r="D779" s="45" t="s">
        <v>2360</v>
      </c>
      <c r="E779" s="48">
        <v>727875224668</v>
      </c>
      <c r="F779" s="49">
        <v>20.14</v>
      </c>
    </row>
    <row r="780" spans="1:6">
      <c r="A780" s="45" t="s">
        <v>3769</v>
      </c>
      <c r="B780" s="45" t="s">
        <v>2358</v>
      </c>
      <c r="C780" s="47" t="s">
        <v>3770</v>
      </c>
      <c r="D780" s="45" t="s">
        <v>2360</v>
      </c>
      <c r="E780" s="48">
        <v>727875224675</v>
      </c>
      <c r="F780" s="49">
        <v>28.8</v>
      </c>
    </row>
    <row r="781" spans="1:6">
      <c r="A781" s="45" t="s">
        <v>3771</v>
      </c>
      <c r="B781" s="45" t="s">
        <v>2358</v>
      </c>
      <c r="C781" s="47" t="s">
        <v>3772</v>
      </c>
      <c r="D781" s="45" t="s">
        <v>2360</v>
      </c>
      <c r="E781" s="48">
        <v>727875224651</v>
      </c>
      <c r="F781" s="49">
        <v>31.18</v>
      </c>
    </row>
    <row r="782" spans="1:6">
      <c r="A782" s="45">
        <v>123460</v>
      </c>
      <c r="B782" s="45" t="s">
        <v>2358</v>
      </c>
      <c r="C782" s="47" t="s">
        <v>3773</v>
      </c>
      <c r="D782" s="45" t="s">
        <v>2360</v>
      </c>
      <c r="E782" s="48">
        <v>727875250995</v>
      </c>
      <c r="F782" s="49">
        <v>18.04</v>
      </c>
    </row>
    <row r="783" spans="1:6">
      <c r="A783" s="45" t="s">
        <v>3774</v>
      </c>
      <c r="B783" s="45" t="s">
        <v>2358</v>
      </c>
      <c r="C783" s="47" t="s">
        <v>3775</v>
      </c>
      <c r="D783" s="45" t="s">
        <v>2360</v>
      </c>
      <c r="E783" s="48">
        <v>727875101570</v>
      </c>
      <c r="F783" s="49">
        <v>42.1</v>
      </c>
    </row>
    <row r="784" spans="1:6">
      <c r="A784" s="45" t="s">
        <v>3776</v>
      </c>
      <c r="B784" s="45" t="s">
        <v>2358</v>
      </c>
      <c r="C784" s="47" t="s">
        <v>3777</v>
      </c>
      <c r="D784" s="45" t="s">
        <v>2360</v>
      </c>
      <c r="E784" s="48">
        <v>727875101495</v>
      </c>
      <c r="F784" s="49">
        <v>59.32</v>
      </c>
    </row>
    <row r="785" spans="1:6">
      <c r="A785" s="45" t="s">
        <v>3778</v>
      </c>
      <c r="B785" s="45" t="s">
        <v>2358</v>
      </c>
      <c r="C785" s="47" t="s">
        <v>3779</v>
      </c>
      <c r="D785" s="45" t="s">
        <v>2360</v>
      </c>
      <c r="E785" s="48">
        <v>727875101457</v>
      </c>
      <c r="F785" s="49">
        <v>28.7</v>
      </c>
    </row>
    <row r="786" spans="1:6">
      <c r="A786" s="45" t="s">
        <v>332</v>
      </c>
      <c r="B786" s="45" t="s">
        <v>2358</v>
      </c>
      <c r="C786" s="47" t="s">
        <v>3780</v>
      </c>
      <c r="D786" s="45" t="s">
        <v>2360</v>
      </c>
      <c r="E786" s="48">
        <v>727875091758</v>
      </c>
      <c r="F786" s="49">
        <v>162.66</v>
      </c>
    </row>
    <row r="787" spans="1:6">
      <c r="A787" s="45" t="s">
        <v>3781</v>
      </c>
      <c r="B787" s="45" t="s">
        <v>2358</v>
      </c>
      <c r="C787" s="47" t="s">
        <v>3782</v>
      </c>
      <c r="D787" s="45" t="s">
        <v>2360</v>
      </c>
      <c r="E787" s="48">
        <v>727875088918</v>
      </c>
      <c r="F787" s="49">
        <v>34.9</v>
      </c>
    </row>
    <row r="788" spans="1:6">
      <c r="A788" s="45" t="s">
        <v>3783</v>
      </c>
      <c r="B788" s="45" t="s">
        <v>2358</v>
      </c>
      <c r="C788" s="47" t="s">
        <v>3784</v>
      </c>
      <c r="D788" s="45" t="s">
        <v>2360</v>
      </c>
      <c r="E788" s="48">
        <v>727875088673</v>
      </c>
      <c r="F788" s="49">
        <v>14.66</v>
      </c>
    </row>
    <row r="789" spans="1:6">
      <c r="A789" s="45" t="s">
        <v>3785</v>
      </c>
      <c r="B789" s="45" t="s">
        <v>2358</v>
      </c>
      <c r="C789" s="47" t="s">
        <v>3786</v>
      </c>
      <c r="D789" s="45" t="s">
        <v>2360</v>
      </c>
      <c r="E789" s="48">
        <v>727875088680</v>
      </c>
      <c r="F789" s="49">
        <v>19.579999999999998</v>
      </c>
    </row>
    <row r="790" spans="1:6">
      <c r="A790" s="45" t="s">
        <v>3787</v>
      </c>
      <c r="B790" s="45" t="s">
        <v>2358</v>
      </c>
      <c r="C790" s="47" t="s">
        <v>3788</v>
      </c>
      <c r="D790" s="45" t="s">
        <v>2360</v>
      </c>
      <c r="E790" s="48">
        <v>727875088642</v>
      </c>
      <c r="F790" s="49">
        <v>48.34</v>
      </c>
    </row>
    <row r="791" spans="1:6">
      <c r="A791" s="45" t="s">
        <v>3789</v>
      </c>
      <c r="B791" s="45" t="s">
        <v>2358</v>
      </c>
      <c r="C791" s="47" t="s">
        <v>3790</v>
      </c>
      <c r="D791" s="45" t="s">
        <v>2360</v>
      </c>
      <c r="E791" s="48">
        <v>727875088697</v>
      </c>
      <c r="F791" s="49">
        <v>28.1</v>
      </c>
    </row>
    <row r="792" spans="1:6">
      <c r="A792" s="45" t="s">
        <v>3791</v>
      </c>
      <c r="B792" s="45" t="s">
        <v>2358</v>
      </c>
      <c r="C792" s="47" t="s">
        <v>3792</v>
      </c>
      <c r="D792" s="45" t="s">
        <v>2360</v>
      </c>
      <c r="E792" s="48">
        <v>727875088932</v>
      </c>
      <c r="F792" s="49">
        <v>76.540000000000006</v>
      </c>
    </row>
    <row r="793" spans="1:6">
      <c r="A793" s="45" t="s">
        <v>3793</v>
      </c>
      <c r="B793" s="45" t="s">
        <v>2358</v>
      </c>
      <c r="C793" s="47" t="s">
        <v>3794</v>
      </c>
      <c r="D793" s="45" t="s">
        <v>2360</v>
      </c>
      <c r="E793" s="48">
        <v>727875088949</v>
      </c>
      <c r="F793" s="49">
        <v>56.82</v>
      </c>
    </row>
    <row r="794" spans="1:6">
      <c r="A794" s="45" t="s">
        <v>3795</v>
      </c>
      <c r="B794" s="45" t="s">
        <v>2358</v>
      </c>
      <c r="C794" s="47" t="s">
        <v>3796</v>
      </c>
      <c r="D794" s="45" t="s">
        <v>2360</v>
      </c>
      <c r="E794" s="48">
        <v>727875088666</v>
      </c>
      <c r="F794" s="49">
        <v>53.22</v>
      </c>
    </row>
    <row r="795" spans="1:6">
      <c r="A795" s="45" t="s">
        <v>3797</v>
      </c>
      <c r="B795" s="45" t="s">
        <v>2358</v>
      </c>
      <c r="C795" s="47" t="s">
        <v>3798</v>
      </c>
      <c r="D795" s="45" t="s">
        <v>2360</v>
      </c>
      <c r="E795" s="48">
        <v>727875101068</v>
      </c>
      <c r="F795" s="49">
        <v>42.1</v>
      </c>
    </row>
    <row r="796" spans="1:6">
      <c r="A796" s="45" t="s">
        <v>3799</v>
      </c>
      <c r="B796" s="45" t="s">
        <v>2358</v>
      </c>
      <c r="C796" s="47" t="s">
        <v>3800</v>
      </c>
      <c r="D796" s="45" t="s">
        <v>2360</v>
      </c>
      <c r="E796" s="48">
        <v>727875089014</v>
      </c>
      <c r="F796" s="49">
        <v>59.32</v>
      </c>
    </row>
    <row r="797" spans="1:6">
      <c r="A797" s="45" t="s">
        <v>3801</v>
      </c>
      <c r="B797" s="45" t="s">
        <v>2358</v>
      </c>
      <c r="C797" s="47" t="s">
        <v>3802</v>
      </c>
      <c r="D797" s="45" t="s">
        <v>2360</v>
      </c>
      <c r="E797" s="48">
        <v>727875089038</v>
      </c>
      <c r="F797" s="49">
        <v>28.7</v>
      </c>
    </row>
    <row r="798" spans="1:6">
      <c r="A798" s="45" t="s">
        <v>3803</v>
      </c>
      <c r="B798" s="45" t="s">
        <v>2358</v>
      </c>
      <c r="C798" s="47" t="s">
        <v>3804</v>
      </c>
      <c r="D798" s="45" t="s">
        <v>2360</v>
      </c>
      <c r="E798" s="48">
        <v>727875239075</v>
      </c>
      <c r="F798" s="49">
        <v>34.44</v>
      </c>
    </row>
    <row r="799" spans="1:6">
      <c r="A799" s="45" t="s">
        <v>3805</v>
      </c>
      <c r="B799" s="45" t="s">
        <v>2358</v>
      </c>
      <c r="C799" s="47" t="s">
        <v>3806</v>
      </c>
      <c r="D799" s="45" t="s">
        <v>2360</v>
      </c>
      <c r="E799" s="48">
        <v>727875239082</v>
      </c>
      <c r="F799" s="49">
        <v>49.76</v>
      </c>
    </row>
    <row r="800" spans="1:6">
      <c r="A800" s="45" t="s">
        <v>3807</v>
      </c>
      <c r="B800" s="45" t="s">
        <v>2358</v>
      </c>
      <c r="C800" s="47" t="s">
        <v>3808</v>
      </c>
      <c r="D800" s="45" t="s">
        <v>2360</v>
      </c>
      <c r="E800" s="48">
        <v>727875239051</v>
      </c>
      <c r="F800" s="49">
        <v>10.039999999999999</v>
      </c>
    </row>
    <row r="801" spans="1:6">
      <c r="A801" s="45" t="s">
        <v>3809</v>
      </c>
      <c r="B801" s="45" t="s">
        <v>2358</v>
      </c>
      <c r="C801" s="47" t="s">
        <v>3810</v>
      </c>
      <c r="D801" s="45" t="s">
        <v>2360</v>
      </c>
      <c r="E801" s="48">
        <v>727875239068</v>
      </c>
      <c r="F801" s="49">
        <v>15.32</v>
      </c>
    </row>
    <row r="802" spans="1:6">
      <c r="A802" s="45" t="s">
        <v>3811</v>
      </c>
      <c r="B802" s="45" t="s">
        <v>2358</v>
      </c>
      <c r="C802" s="47" t="s">
        <v>3812</v>
      </c>
      <c r="D802" s="45" t="s">
        <v>2360</v>
      </c>
      <c r="E802" s="48">
        <v>727875209627</v>
      </c>
      <c r="F802" s="49">
        <v>33.08</v>
      </c>
    </row>
    <row r="803" spans="1:6">
      <c r="A803" s="45" t="s">
        <v>3813</v>
      </c>
      <c r="B803" s="45" t="s">
        <v>2358</v>
      </c>
      <c r="C803" s="47" t="s">
        <v>3814</v>
      </c>
      <c r="D803" s="45" t="s">
        <v>2360</v>
      </c>
      <c r="E803" s="48">
        <v>727875196996</v>
      </c>
      <c r="F803" s="49">
        <v>35.92</v>
      </c>
    </row>
    <row r="804" spans="1:6">
      <c r="A804" s="45" t="s">
        <v>3815</v>
      </c>
      <c r="B804" s="45" t="s">
        <v>2358</v>
      </c>
      <c r="C804" s="47" t="s">
        <v>3816</v>
      </c>
      <c r="D804" s="45" t="s">
        <v>2360</v>
      </c>
      <c r="E804" s="48">
        <v>727875196989</v>
      </c>
      <c r="F804" s="49">
        <v>35.92</v>
      </c>
    </row>
    <row r="805" spans="1:6">
      <c r="A805" s="45" t="s">
        <v>3817</v>
      </c>
      <c r="B805" s="45" t="s">
        <v>2358</v>
      </c>
      <c r="C805" s="47" t="s">
        <v>3818</v>
      </c>
      <c r="D805" s="45" t="s">
        <v>2360</v>
      </c>
      <c r="E805" s="48">
        <v>727875209665</v>
      </c>
      <c r="F805" s="49">
        <v>29.12</v>
      </c>
    </row>
    <row r="806" spans="1:6">
      <c r="A806" s="45" t="s">
        <v>3819</v>
      </c>
      <c r="B806" s="45" t="s">
        <v>2358</v>
      </c>
      <c r="C806" s="47" t="s">
        <v>3820</v>
      </c>
      <c r="D806" s="45" t="s">
        <v>2360</v>
      </c>
      <c r="E806" s="48">
        <v>727875197016</v>
      </c>
      <c r="F806" s="49">
        <v>38.86</v>
      </c>
    </row>
    <row r="807" spans="1:6">
      <c r="A807" s="45" t="s">
        <v>3821</v>
      </c>
      <c r="B807" s="45" t="s">
        <v>2358</v>
      </c>
      <c r="C807" s="47" t="s">
        <v>3822</v>
      </c>
      <c r="D807" s="45" t="s">
        <v>2360</v>
      </c>
      <c r="E807" s="48">
        <v>727875197009</v>
      </c>
      <c r="F807" s="49">
        <v>38.86</v>
      </c>
    </row>
    <row r="808" spans="1:6">
      <c r="A808" s="45" t="s">
        <v>3823</v>
      </c>
      <c r="B808" s="45" t="s">
        <v>2358</v>
      </c>
      <c r="C808" s="47" t="s">
        <v>3824</v>
      </c>
      <c r="D808" s="45" t="s">
        <v>2360</v>
      </c>
      <c r="E808" s="48">
        <v>727875209702</v>
      </c>
      <c r="F808" s="49">
        <v>13.56</v>
      </c>
    </row>
    <row r="809" spans="1:6">
      <c r="A809" s="45" t="s">
        <v>3825</v>
      </c>
      <c r="B809" s="45" t="s">
        <v>2358</v>
      </c>
      <c r="C809" s="47" t="s">
        <v>3826</v>
      </c>
      <c r="D809" s="45" t="s">
        <v>2360</v>
      </c>
      <c r="E809" s="48">
        <v>727875209726</v>
      </c>
      <c r="F809" s="49">
        <v>22.82</v>
      </c>
    </row>
    <row r="810" spans="1:6">
      <c r="A810" s="45" t="s">
        <v>3827</v>
      </c>
      <c r="B810" s="45" t="s">
        <v>2358</v>
      </c>
      <c r="C810" s="47" t="s">
        <v>3828</v>
      </c>
      <c r="D810" s="45" t="s">
        <v>2360</v>
      </c>
      <c r="E810" s="48">
        <v>727875197054</v>
      </c>
      <c r="F810" s="49">
        <v>24.34</v>
      </c>
    </row>
    <row r="811" spans="1:6">
      <c r="A811" s="45" t="s">
        <v>3829</v>
      </c>
      <c r="B811" s="45" t="s">
        <v>2358</v>
      </c>
      <c r="C811" s="47" t="s">
        <v>3830</v>
      </c>
      <c r="D811" s="45" t="s">
        <v>2360</v>
      </c>
      <c r="E811" s="48">
        <v>727875197047</v>
      </c>
      <c r="F811" s="49">
        <v>24.34</v>
      </c>
    </row>
    <row r="812" spans="1:6">
      <c r="A812" s="45" t="s">
        <v>3831</v>
      </c>
      <c r="B812" s="45" t="s">
        <v>2358</v>
      </c>
      <c r="C812" s="47" t="s">
        <v>3832</v>
      </c>
      <c r="D812" s="45" t="s">
        <v>2360</v>
      </c>
      <c r="E812" s="48">
        <v>727875197078</v>
      </c>
      <c r="F812" s="49">
        <v>52.68</v>
      </c>
    </row>
    <row r="813" spans="1:6">
      <c r="A813" s="45" t="s">
        <v>3833</v>
      </c>
      <c r="B813" s="45" t="s">
        <v>2358</v>
      </c>
      <c r="C813" s="47" t="s">
        <v>3834</v>
      </c>
      <c r="D813" s="45" t="s">
        <v>2360</v>
      </c>
      <c r="E813" s="48">
        <v>727875197061</v>
      </c>
      <c r="F813" s="49">
        <v>52.68</v>
      </c>
    </row>
    <row r="814" spans="1:6">
      <c r="A814" s="45">
        <v>10016</v>
      </c>
      <c r="B814" s="45" t="s">
        <v>2358</v>
      </c>
      <c r="C814" s="47" t="s">
        <v>3835</v>
      </c>
      <c r="D814" s="45" t="s">
        <v>2360</v>
      </c>
      <c r="E814" s="48">
        <v>727875253255</v>
      </c>
      <c r="F814" s="49">
        <v>35.42</v>
      </c>
    </row>
    <row r="815" spans="1:6">
      <c r="A815" s="45">
        <v>10017</v>
      </c>
      <c r="B815" s="45" t="s">
        <v>2358</v>
      </c>
      <c r="C815" s="47" t="s">
        <v>3836</v>
      </c>
      <c r="D815" s="45" t="s">
        <v>2360</v>
      </c>
      <c r="E815" s="48">
        <v>727875253262</v>
      </c>
      <c r="F815" s="49">
        <v>21.9</v>
      </c>
    </row>
    <row r="816" spans="1:6">
      <c r="A816" s="45">
        <v>10018</v>
      </c>
      <c r="B816" s="45" t="s">
        <v>2358</v>
      </c>
      <c r="C816" s="47" t="s">
        <v>3837</v>
      </c>
      <c r="D816" s="45" t="s">
        <v>2360</v>
      </c>
      <c r="E816" s="48">
        <v>727875253279</v>
      </c>
      <c r="F816" s="49">
        <v>20.3</v>
      </c>
    </row>
    <row r="817" spans="1:6">
      <c r="A817" s="45">
        <v>10019</v>
      </c>
      <c r="B817" s="45" t="s">
        <v>2358</v>
      </c>
      <c r="C817" s="47" t="s">
        <v>3838</v>
      </c>
      <c r="D817" s="45" t="s">
        <v>2360</v>
      </c>
      <c r="E817" s="48">
        <v>727875253286</v>
      </c>
      <c r="F817" s="49">
        <v>14.38</v>
      </c>
    </row>
    <row r="818" spans="1:6">
      <c r="A818" s="45">
        <v>10021</v>
      </c>
      <c r="B818" s="45" t="s">
        <v>2358</v>
      </c>
      <c r="C818" s="47" t="s">
        <v>3839</v>
      </c>
      <c r="D818" s="45" t="s">
        <v>2360</v>
      </c>
      <c r="E818" s="48">
        <v>727875253309</v>
      </c>
      <c r="F818" s="49">
        <v>16.96</v>
      </c>
    </row>
    <row r="819" spans="1:6">
      <c r="A819" s="45">
        <v>10022</v>
      </c>
      <c r="B819" s="45" t="s">
        <v>2358</v>
      </c>
      <c r="C819" s="47" t="s">
        <v>3840</v>
      </c>
      <c r="D819" s="45" t="s">
        <v>2360</v>
      </c>
      <c r="E819" s="48">
        <v>727875253316</v>
      </c>
      <c r="F819" s="49">
        <v>23.08</v>
      </c>
    </row>
    <row r="820" spans="1:6">
      <c r="A820" s="45">
        <v>10023</v>
      </c>
      <c r="B820" s="45" t="s">
        <v>2358</v>
      </c>
      <c r="C820" s="47" t="s">
        <v>3841</v>
      </c>
      <c r="D820" s="45" t="s">
        <v>2360</v>
      </c>
      <c r="E820" s="48">
        <v>727875253323</v>
      </c>
      <c r="F820" s="49">
        <v>36.18</v>
      </c>
    </row>
    <row r="821" spans="1:6">
      <c r="A821" s="45" t="s">
        <v>3842</v>
      </c>
      <c r="B821" s="45" t="s">
        <v>2358</v>
      </c>
      <c r="C821" s="47" t="s">
        <v>3843</v>
      </c>
      <c r="D821" s="45" t="s">
        <v>2360</v>
      </c>
      <c r="E821" s="48">
        <v>727875085160</v>
      </c>
      <c r="F821" s="49">
        <v>108.56</v>
      </c>
    </row>
    <row r="822" spans="1:6">
      <c r="A822" s="45" t="s">
        <v>3844</v>
      </c>
      <c r="B822" s="45" t="s">
        <v>2358</v>
      </c>
      <c r="C822" s="47" t="s">
        <v>3845</v>
      </c>
      <c r="D822" s="45" t="s">
        <v>2360</v>
      </c>
      <c r="E822" s="48">
        <v>727875085184</v>
      </c>
      <c r="F822" s="49">
        <v>169.96</v>
      </c>
    </row>
    <row r="823" spans="1:6">
      <c r="A823" s="45" t="s">
        <v>3846</v>
      </c>
      <c r="B823" s="45" t="s">
        <v>2358</v>
      </c>
      <c r="C823" s="47" t="s">
        <v>3847</v>
      </c>
      <c r="D823" s="45" t="s">
        <v>2360</v>
      </c>
      <c r="E823" s="48">
        <v>727875085221</v>
      </c>
      <c r="F823" s="49">
        <v>138.5</v>
      </c>
    </row>
    <row r="824" spans="1:6">
      <c r="A824" s="45" t="s">
        <v>3848</v>
      </c>
      <c r="B824" s="45" t="s">
        <v>2358</v>
      </c>
      <c r="C824" s="47" t="s">
        <v>3849</v>
      </c>
      <c r="D824" s="45" t="s">
        <v>2360</v>
      </c>
      <c r="E824" s="48">
        <v>727875090119</v>
      </c>
      <c r="F824" s="49">
        <v>91.68</v>
      </c>
    </row>
    <row r="825" spans="1:6">
      <c r="A825" s="45" t="s">
        <v>3850</v>
      </c>
      <c r="B825" s="45" t="s">
        <v>2358</v>
      </c>
      <c r="C825" s="47" t="s">
        <v>3851</v>
      </c>
      <c r="D825" s="45" t="s">
        <v>2360</v>
      </c>
      <c r="E825" s="48">
        <v>727875090102</v>
      </c>
      <c r="F825" s="49">
        <v>109.18</v>
      </c>
    </row>
    <row r="826" spans="1:6">
      <c r="A826" s="45" t="s">
        <v>3852</v>
      </c>
      <c r="B826" s="45" t="s">
        <v>2358</v>
      </c>
      <c r="C826" s="47" t="s">
        <v>3853</v>
      </c>
      <c r="D826" s="45" t="s">
        <v>2360</v>
      </c>
      <c r="E826" s="48">
        <v>727875085153</v>
      </c>
      <c r="F826" s="49">
        <v>218.36</v>
      </c>
    </row>
    <row r="827" spans="1:6">
      <c r="A827" s="45" t="s">
        <v>3854</v>
      </c>
      <c r="B827" s="45" t="s">
        <v>2358</v>
      </c>
      <c r="C827" s="47" t="s">
        <v>3855</v>
      </c>
      <c r="D827" s="45" t="s">
        <v>2360</v>
      </c>
      <c r="E827" s="48">
        <v>727875090126</v>
      </c>
      <c r="F827" s="49">
        <v>61.8</v>
      </c>
    </row>
    <row r="828" spans="1:6">
      <c r="A828" s="45" t="s">
        <v>3856</v>
      </c>
      <c r="B828" s="45" t="s">
        <v>2358</v>
      </c>
      <c r="C828" s="47" t="s">
        <v>3857</v>
      </c>
      <c r="D828" s="45" t="s">
        <v>2360</v>
      </c>
      <c r="E828" s="48">
        <v>727875091406</v>
      </c>
      <c r="F828" s="49">
        <v>127.72</v>
      </c>
    </row>
    <row r="829" spans="1:6">
      <c r="A829" s="45" t="s">
        <v>3858</v>
      </c>
      <c r="B829" s="45" t="s">
        <v>2358</v>
      </c>
      <c r="C829" s="47" t="s">
        <v>3859</v>
      </c>
      <c r="D829" s="45" t="s">
        <v>2360</v>
      </c>
      <c r="E829" s="48">
        <v>727875092328</v>
      </c>
      <c r="F829" s="49">
        <v>158.62</v>
      </c>
    </row>
    <row r="830" spans="1:6">
      <c r="A830" s="45" t="s">
        <v>3860</v>
      </c>
      <c r="B830" s="45" t="s">
        <v>2358</v>
      </c>
      <c r="C830" s="47" t="s">
        <v>3861</v>
      </c>
      <c r="D830" s="45" t="s">
        <v>2360</v>
      </c>
      <c r="E830" s="48">
        <v>727875092311</v>
      </c>
      <c r="F830" s="49">
        <v>170.98</v>
      </c>
    </row>
    <row r="831" spans="1:6">
      <c r="A831" s="45" t="s">
        <v>1661</v>
      </c>
      <c r="B831" s="45" t="s">
        <v>2358</v>
      </c>
      <c r="C831" s="47" t="s">
        <v>3862</v>
      </c>
      <c r="D831" s="45" t="s">
        <v>2360</v>
      </c>
      <c r="E831" s="48">
        <v>727875085726</v>
      </c>
      <c r="F831" s="49">
        <v>113.1</v>
      </c>
    </row>
    <row r="832" spans="1:6">
      <c r="A832" s="45" t="s">
        <v>1657</v>
      </c>
      <c r="B832" s="45" t="s">
        <v>2358</v>
      </c>
      <c r="C832" s="47" t="s">
        <v>3863</v>
      </c>
      <c r="D832" s="45" t="s">
        <v>2360</v>
      </c>
      <c r="E832" s="48">
        <v>727875085627</v>
      </c>
      <c r="F832" s="49">
        <v>36.14</v>
      </c>
    </row>
    <row r="833" spans="1:6">
      <c r="A833" s="45" t="s">
        <v>1625</v>
      </c>
      <c r="B833" s="45" t="s">
        <v>2358</v>
      </c>
      <c r="C833" s="47" t="s">
        <v>3864</v>
      </c>
      <c r="D833" s="45" t="s">
        <v>2360</v>
      </c>
      <c r="E833" s="48">
        <v>727875206411</v>
      </c>
      <c r="F833" s="49">
        <v>58.58</v>
      </c>
    </row>
    <row r="834" spans="1:6">
      <c r="A834" s="45" t="s">
        <v>1598</v>
      </c>
      <c r="B834" s="45" t="s">
        <v>2358</v>
      </c>
      <c r="C834" s="47" t="s">
        <v>3865</v>
      </c>
      <c r="D834" s="45" t="s">
        <v>2360</v>
      </c>
      <c r="E834" s="48">
        <v>727875206404</v>
      </c>
      <c r="F834" s="49">
        <v>81.62</v>
      </c>
    </row>
    <row r="835" spans="1:6">
      <c r="A835" s="45" t="s">
        <v>1600</v>
      </c>
      <c r="B835" s="45" t="s">
        <v>2358</v>
      </c>
      <c r="C835" s="47" t="s">
        <v>3866</v>
      </c>
      <c r="D835" s="45" t="s">
        <v>2360</v>
      </c>
      <c r="E835" s="48">
        <v>727875085641</v>
      </c>
      <c r="F835" s="49">
        <v>82.16</v>
      </c>
    </row>
    <row r="836" spans="1:6">
      <c r="A836" s="45" t="s">
        <v>1175</v>
      </c>
      <c r="B836" s="45" t="s">
        <v>2358</v>
      </c>
      <c r="C836" s="47" t="s">
        <v>3867</v>
      </c>
      <c r="D836" s="45" t="s">
        <v>2360</v>
      </c>
      <c r="E836" s="48">
        <v>727875085733</v>
      </c>
      <c r="F836" s="49">
        <v>82.16</v>
      </c>
    </row>
    <row r="837" spans="1:6">
      <c r="A837" s="45" t="s">
        <v>3868</v>
      </c>
      <c r="B837" s="45" t="s">
        <v>2358</v>
      </c>
      <c r="C837" s="47" t="s">
        <v>3869</v>
      </c>
      <c r="D837" s="45" t="s">
        <v>2360</v>
      </c>
      <c r="E837" s="48">
        <v>727875111234</v>
      </c>
      <c r="F837" s="49">
        <v>30.24</v>
      </c>
    </row>
    <row r="838" spans="1:6">
      <c r="A838" s="45">
        <v>10074</v>
      </c>
      <c r="B838" s="45" t="s">
        <v>2358</v>
      </c>
      <c r="C838" s="47" t="s">
        <v>3870</v>
      </c>
      <c r="D838" s="45" t="s">
        <v>2360</v>
      </c>
      <c r="E838" s="48">
        <v>727875253835</v>
      </c>
      <c r="F838" s="49">
        <v>29.3</v>
      </c>
    </row>
    <row r="839" spans="1:6">
      <c r="A839" s="45">
        <v>10075</v>
      </c>
      <c r="B839" s="45" t="s">
        <v>2358</v>
      </c>
      <c r="C839" s="47" t="s">
        <v>3871</v>
      </c>
      <c r="D839" s="45" t="s">
        <v>2360</v>
      </c>
      <c r="E839" s="48">
        <v>727875253842</v>
      </c>
      <c r="F839" s="49">
        <v>58.36</v>
      </c>
    </row>
    <row r="840" spans="1:6">
      <c r="A840" s="45">
        <v>10076</v>
      </c>
      <c r="B840" s="45" t="s">
        <v>2358</v>
      </c>
      <c r="C840" s="47" t="s">
        <v>3872</v>
      </c>
      <c r="D840" s="45" t="s">
        <v>2360</v>
      </c>
      <c r="E840" s="48">
        <v>727875253859</v>
      </c>
      <c r="F840" s="49">
        <v>23.34</v>
      </c>
    </row>
    <row r="841" spans="1:6">
      <c r="A841" s="45">
        <v>10077</v>
      </c>
      <c r="B841" s="45" t="s">
        <v>2358</v>
      </c>
      <c r="C841" s="47" t="s">
        <v>3873</v>
      </c>
      <c r="D841" s="45" t="s">
        <v>2360</v>
      </c>
      <c r="E841" s="48">
        <v>727875253866</v>
      </c>
      <c r="F841" s="49">
        <v>25.46</v>
      </c>
    </row>
    <row r="842" spans="1:6">
      <c r="A842" s="45">
        <v>10078</v>
      </c>
      <c r="B842" s="45" t="s">
        <v>2358</v>
      </c>
      <c r="C842" s="47" t="s">
        <v>3874</v>
      </c>
      <c r="D842" s="45" t="s">
        <v>2360</v>
      </c>
      <c r="E842" s="48">
        <v>727875253873</v>
      </c>
      <c r="F842" s="49">
        <v>31.42</v>
      </c>
    </row>
    <row r="843" spans="1:6">
      <c r="A843" s="45">
        <v>10079</v>
      </c>
      <c r="B843" s="45" t="s">
        <v>2358</v>
      </c>
      <c r="C843" s="47" t="s">
        <v>3875</v>
      </c>
      <c r="D843" s="45" t="s">
        <v>2360</v>
      </c>
      <c r="E843" s="48">
        <v>727875253880</v>
      </c>
      <c r="F843" s="49">
        <v>27.9</v>
      </c>
    </row>
    <row r="844" spans="1:6">
      <c r="A844" s="45">
        <v>10080</v>
      </c>
      <c r="B844" s="45" t="s">
        <v>2358</v>
      </c>
      <c r="C844" s="47" t="s">
        <v>3876</v>
      </c>
      <c r="D844" s="45" t="s">
        <v>2360</v>
      </c>
      <c r="E844" s="48">
        <v>727875253897</v>
      </c>
      <c r="F844" s="49">
        <v>33.78</v>
      </c>
    </row>
    <row r="845" spans="1:6">
      <c r="A845" s="45">
        <v>10081</v>
      </c>
      <c r="B845" s="45" t="s">
        <v>2358</v>
      </c>
      <c r="C845" s="47" t="s">
        <v>3877</v>
      </c>
      <c r="D845" s="45" t="s">
        <v>2360</v>
      </c>
      <c r="E845" s="48">
        <v>727875253903</v>
      </c>
      <c r="F845" s="49">
        <v>43</v>
      </c>
    </row>
    <row r="846" spans="1:6">
      <c r="A846" s="45">
        <v>10086</v>
      </c>
      <c r="B846" s="45" t="s">
        <v>2358</v>
      </c>
      <c r="C846" s="47" t="s">
        <v>3878</v>
      </c>
      <c r="D846" s="45" t="s">
        <v>2360</v>
      </c>
      <c r="E846" s="48">
        <v>727875253958</v>
      </c>
      <c r="F846" s="49">
        <v>118.82</v>
      </c>
    </row>
    <row r="847" spans="1:6">
      <c r="A847" s="45">
        <v>10090</v>
      </c>
      <c r="B847" s="45" t="s">
        <v>3879</v>
      </c>
      <c r="C847" s="47" t="s">
        <v>3880</v>
      </c>
      <c r="D847" s="45" t="s">
        <v>2360</v>
      </c>
      <c r="E847" s="48">
        <v>727875253996</v>
      </c>
      <c r="F847" s="49">
        <v>80</v>
      </c>
    </row>
    <row r="848" spans="1:6">
      <c r="A848" s="45">
        <v>10718</v>
      </c>
      <c r="B848" s="45" t="s">
        <v>2358</v>
      </c>
      <c r="C848" s="47" t="s">
        <v>3881</v>
      </c>
      <c r="D848" s="45" t="s">
        <v>2360</v>
      </c>
      <c r="E848" s="48">
        <v>727875263209</v>
      </c>
      <c r="F848" s="49">
        <v>106.1</v>
      </c>
    </row>
    <row r="849" spans="1:6">
      <c r="A849" s="45">
        <v>10719</v>
      </c>
      <c r="B849" s="45" t="s">
        <v>2358</v>
      </c>
      <c r="C849" s="47" t="s">
        <v>3882</v>
      </c>
      <c r="D849" s="45" t="s">
        <v>2360</v>
      </c>
      <c r="E849" s="48">
        <v>727875263216</v>
      </c>
      <c r="F849" s="49">
        <v>94.44</v>
      </c>
    </row>
    <row r="850" spans="1:6">
      <c r="A850" s="45">
        <v>11440</v>
      </c>
      <c r="B850" s="45" t="s">
        <v>2358</v>
      </c>
      <c r="C850" s="47" t="s">
        <v>3883</v>
      </c>
      <c r="D850" s="45" t="s">
        <v>2360</v>
      </c>
      <c r="E850" s="48">
        <v>727875270429</v>
      </c>
      <c r="F850" s="49">
        <v>25.5</v>
      </c>
    </row>
    <row r="851" spans="1:6">
      <c r="A851" s="45">
        <v>11441</v>
      </c>
      <c r="B851" s="45" t="s">
        <v>2358</v>
      </c>
      <c r="C851" s="47" t="s">
        <v>3884</v>
      </c>
      <c r="D851" s="45" t="s">
        <v>2360</v>
      </c>
      <c r="E851" s="48">
        <v>727875270436</v>
      </c>
      <c r="F851" s="49">
        <v>42</v>
      </c>
    </row>
    <row r="852" spans="1:6">
      <c r="A852" s="45">
        <v>11442</v>
      </c>
      <c r="B852" s="45" t="s">
        <v>2358</v>
      </c>
      <c r="C852" s="47" t="s">
        <v>3885</v>
      </c>
      <c r="D852" s="45" t="s">
        <v>2360</v>
      </c>
      <c r="E852" s="48">
        <v>727875270443</v>
      </c>
      <c r="F852" s="49">
        <v>44</v>
      </c>
    </row>
    <row r="853" spans="1:6">
      <c r="A853" s="45">
        <v>11443</v>
      </c>
      <c r="B853" s="45" t="s">
        <v>2358</v>
      </c>
      <c r="C853" s="47" t="s">
        <v>3886</v>
      </c>
      <c r="D853" s="45" t="s">
        <v>2360</v>
      </c>
      <c r="E853" s="48">
        <v>727875270450</v>
      </c>
      <c r="F853" s="49">
        <v>40</v>
      </c>
    </row>
    <row r="854" spans="1:6">
      <c r="A854" s="45" t="s">
        <v>1133</v>
      </c>
      <c r="B854" s="45" t="s">
        <v>2358</v>
      </c>
      <c r="C854" s="47" t="s">
        <v>3887</v>
      </c>
      <c r="D854" s="45" t="s">
        <v>2360</v>
      </c>
      <c r="E854" s="48">
        <v>727875222909</v>
      </c>
      <c r="F854" s="49">
        <v>67.819999999999993</v>
      </c>
    </row>
    <row r="855" spans="1:6">
      <c r="A855" s="45" t="s">
        <v>926</v>
      </c>
      <c r="B855" s="45" t="s">
        <v>2358</v>
      </c>
      <c r="C855" s="47" t="s">
        <v>3888</v>
      </c>
      <c r="D855" s="45" t="s">
        <v>2360</v>
      </c>
      <c r="E855" s="48">
        <v>727875228826</v>
      </c>
      <c r="F855" s="49">
        <v>96</v>
      </c>
    </row>
    <row r="856" spans="1:6">
      <c r="A856" s="45" t="s">
        <v>924</v>
      </c>
      <c r="B856" s="45" t="s">
        <v>2358</v>
      </c>
      <c r="C856" s="47" t="s">
        <v>3889</v>
      </c>
      <c r="D856" s="45" t="s">
        <v>2360</v>
      </c>
      <c r="E856" s="48">
        <v>727875228833</v>
      </c>
      <c r="F856" s="49">
        <v>96</v>
      </c>
    </row>
    <row r="857" spans="1:6">
      <c r="A857" s="45" t="s">
        <v>1137</v>
      </c>
      <c r="B857" s="45" t="s">
        <v>2358</v>
      </c>
      <c r="C857" s="47" t="s">
        <v>3890</v>
      </c>
      <c r="D857" s="45" t="s">
        <v>2360</v>
      </c>
      <c r="E857" s="48">
        <v>727875228741</v>
      </c>
      <c r="F857" s="49">
        <v>135.63</v>
      </c>
    </row>
    <row r="858" spans="1:6">
      <c r="A858" s="45" t="s">
        <v>1135</v>
      </c>
      <c r="B858" s="45" t="s">
        <v>2358</v>
      </c>
      <c r="C858" s="47" t="s">
        <v>3891</v>
      </c>
      <c r="D858" s="45" t="s">
        <v>2360</v>
      </c>
      <c r="E858" s="48">
        <v>727875222923</v>
      </c>
      <c r="F858" s="49">
        <v>67.819999999999993</v>
      </c>
    </row>
    <row r="859" spans="1:6">
      <c r="A859" s="45" t="s">
        <v>1139</v>
      </c>
      <c r="B859" s="45" t="s">
        <v>2358</v>
      </c>
      <c r="C859" s="47" t="s">
        <v>3892</v>
      </c>
      <c r="D859" s="45" t="s">
        <v>2360</v>
      </c>
      <c r="E859" s="48">
        <v>727875258366</v>
      </c>
      <c r="F859" s="49">
        <v>67.819999999999993</v>
      </c>
    </row>
    <row r="860" spans="1:6">
      <c r="A860" s="45" t="s">
        <v>1663</v>
      </c>
      <c r="B860" s="45" t="s">
        <v>2358</v>
      </c>
      <c r="C860" s="47" t="s">
        <v>3893</v>
      </c>
      <c r="D860" s="45" t="s">
        <v>2360</v>
      </c>
      <c r="E860" s="48">
        <v>727875222916</v>
      </c>
      <c r="F860" s="49">
        <v>44.06</v>
      </c>
    </row>
    <row r="861" spans="1:6">
      <c r="A861" s="45" t="s">
        <v>1737</v>
      </c>
      <c r="B861" s="45" t="s">
        <v>2358</v>
      </c>
      <c r="C861" s="47" t="s">
        <v>3894</v>
      </c>
      <c r="D861" s="45" t="s">
        <v>2360</v>
      </c>
      <c r="E861" s="48">
        <v>727875228840</v>
      </c>
      <c r="F861" s="49">
        <v>72.22</v>
      </c>
    </row>
    <row r="862" spans="1:6">
      <c r="A862" s="45" t="s">
        <v>1019</v>
      </c>
      <c r="B862" s="45" t="s">
        <v>2358</v>
      </c>
      <c r="C862" s="47" t="s">
        <v>3895</v>
      </c>
      <c r="D862" s="45" t="s">
        <v>2360</v>
      </c>
      <c r="E862" s="48">
        <v>727875222930</v>
      </c>
      <c r="F862" s="49">
        <v>44.06</v>
      </c>
    </row>
    <row r="863" spans="1:6">
      <c r="A863" s="45" t="s">
        <v>1665</v>
      </c>
      <c r="B863" s="45" t="s">
        <v>2358</v>
      </c>
      <c r="C863" s="47" t="s">
        <v>3896</v>
      </c>
      <c r="D863" s="45" t="s">
        <v>2360</v>
      </c>
      <c r="E863" s="48">
        <v>727875258373</v>
      </c>
      <c r="F863" s="49">
        <v>44.06</v>
      </c>
    </row>
    <row r="864" spans="1:6">
      <c r="A864" s="45" t="s">
        <v>1039</v>
      </c>
      <c r="B864" s="45" t="s">
        <v>2358</v>
      </c>
      <c r="C864" s="47" t="s">
        <v>3897</v>
      </c>
      <c r="D864" s="45" t="s">
        <v>2360</v>
      </c>
      <c r="E864" s="48">
        <v>727875226273</v>
      </c>
      <c r="F864" s="49">
        <v>29.96</v>
      </c>
    </row>
    <row r="865" spans="1:6">
      <c r="A865" s="45" t="s">
        <v>2351</v>
      </c>
      <c r="B865" s="45" t="s">
        <v>2358</v>
      </c>
      <c r="C865" s="47" t="s">
        <v>3898</v>
      </c>
      <c r="D865" s="45" t="s">
        <v>2360</v>
      </c>
      <c r="E865" s="48">
        <v>727875228789</v>
      </c>
      <c r="F865" s="49">
        <v>65.66</v>
      </c>
    </row>
    <row r="866" spans="1:6">
      <c r="A866" s="45" t="s">
        <v>1173</v>
      </c>
      <c r="B866" s="45" t="s">
        <v>2358</v>
      </c>
      <c r="C866" s="47" t="s">
        <v>3899</v>
      </c>
      <c r="D866" s="45" t="s">
        <v>2360</v>
      </c>
      <c r="E866" s="48">
        <v>727875226280</v>
      </c>
      <c r="F866" s="49">
        <v>29.96</v>
      </c>
    </row>
    <row r="867" spans="1:6">
      <c r="A867" s="45" t="s">
        <v>1158</v>
      </c>
      <c r="B867" s="45" t="s">
        <v>2358</v>
      </c>
      <c r="C867" s="47" t="s">
        <v>3900</v>
      </c>
      <c r="D867" s="45" t="s">
        <v>2360</v>
      </c>
      <c r="E867" s="48">
        <v>727875258380</v>
      </c>
      <c r="F867" s="49">
        <v>29.96</v>
      </c>
    </row>
    <row r="868" spans="1:6">
      <c r="A868" s="45" t="s">
        <v>315</v>
      </c>
      <c r="B868" s="45" t="s">
        <v>2358</v>
      </c>
      <c r="C868" s="47" t="s">
        <v>3901</v>
      </c>
      <c r="D868" s="45" t="s">
        <v>2360</v>
      </c>
      <c r="E868" s="48">
        <v>727875226297</v>
      </c>
      <c r="F868" s="49">
        <v>26.42</v>
      </c>
    </row>
    <row r="869" spans="1:6">
      <c r="A869" s="45" t="s">
        <v>313</v>
      </c>
      <c r="B869" s="45" t="s">
        <v>2358</v>
      </c>
      <c r="C869" s="47" t="s">
        <v>3902</v>
      </c>
      <c r="D869" s="45" t="s">
        <v>2360</v>
      </c>
      <c r="E869" s="48">
        <v>727875258397</v>
      </c>
      <c r="F869" s="49">
        <v>26.42</v>
      </c>
    </row>
    <row r="870" spans="1:6">
      <c r="A870" s="45" t="s">
        <v>1141</v>
      </c>
      <c r="B870" s="45" t="s">
        <v>2358</v>
      </c>
      <c r="C870" s="47" t="s">
        <v>3903</v>
      </c>
      <c r="D870" s="45" t="s">
        <v>2360</v>
      </c>
      <c r="E870" s="48">
        <v>727875239013</v>
      </c>
      <c r="F870" s="49">
        <v>67.819999999999993</v>
      </c>
    </row>
    <row r="871" spans="1:6">
      <c r="A871" s="45" t="s">
        <v>1143</v>
      </c>
      <c r="B871" s="45" t="s">
        <v>2358</v>
      </c>
      <c r="C871" s="47" t="s">
        <v>3904</v>
      </c>
      <c r="D871" s="45" t="s">
        <v>2360</v>
      </c>
      <c r="E871" s="48">
        <v>727875239020</v>
      </c>
      <c r="F871" s="49">
        <v>67.819999999999993</v>
      </c>
    </row>
    <row r="872" spans="1:6">
      <c r="A872" s="45">
        <v>11447</v>
      </c>
      <c r="B872" s="45" t="s">
        <v>2358</v>
      </c>
      <c r="C872" s="47" t="s">
        <v>3905</v>
      </c>
      <c r="D872" s="45" t="s">
        <v>2360</v>
      </c>
      <c r="E872" s="48">
        <v>727875270498</v>
      </c>
      <c r="F872" s="49">
        <v>55</v>
      </c>
    </row>
    <row r="873" spans="1:6">
      <c r="A873" s="45">
        <v>11448</v>
      </c>
      <c r="B873" s="45" t="s">
        <v>2358</v>
      </c>
      <c r="C873" s="47" t="s">
        <v>3906</v>
      </c>
      <c r="D873" s="45" t="s">
        <v>2360</v>
      </c>
      <c r="E873" s="48">
        <v>727875270504</v>
      </c>
      <c r="F873" s="49">
        <v>80</v>
      </c>
    </row>
    <row r="874" spans="1:6">
      <c r="A874" s="45">
        <v>11000</v>
      </c>
      <c r="B874" s="45" t="s">
        <v>2358</v>
      </c>
      <c r="C874" s="47" t="s">
        <v>3907</v>
      </c>
      <c r="D874" s="45" t="s">
        <v>2360</v>
      </c>
      <c r="E874" s="48">
        <v>727875249821</v>
      </c>
      <c r="F874" s="49">
        <v>320</v>
      </c>
    </row>
    <row r="875" spans="1:6">
      <c r="A875" s="45" t="s">
        <v>3908</v>
      </c>
      <c r="B875" s="45" t="s">
        <v>2358</v>
      </c>
      <c r="C875" s="47" t="s">
        <v>3909</v>
      </c>
      <c r="D875" s="45" t="s">
        <v>3910</v>
      </c>
      <c r="E875" s="48">
        <v>727875239228</v>
      </c>
      <c r="F875" s="49">
        <v>271.92</v>
      </c>
    </row>
    <row r="876" spans="1:6">
      <c r="A876" s="45" t="s">
        <v>1160</v>
      </c>
      <c r="B876" s="45" t="s">
        <v>2358</v>
      </c>
      <c r="C876" s="47" t="s">
        <v>3911</v>
      </c>
      <c r="D876" s="45" t="s">
        <v>3910</v>
      </c>
      <c r="E876" s="48">
        <v>727875203113</v>
      </c>
      <c r="F876" s="49">
        <v>216.88</v>
      </c>
    </row>
    <row r="877" spans="1:6">
      <c r="A877" s="45" t="s">
        <v>1162</v>
      </c>
      <c r="B877" s="45" t="s">
        <v>2358</v>
      </c>
      <c r="C877" s="47" t="s">
        <v>3912</v>
      </c>
      <c r="D877" s="45" t="s">
        <v>3910</v>
      </c>
      <c r="E877" s="48">
        <v>727875203120</v>
      </c>
      <c r="F877" s="49">
        <v>216.88</v>
      </c>
    </row>
    <row r="878" spans="1:6">
      <c r="A878" s="45" t="s">
        <v>1164</v>
      </c>
      <c r="B878" s="45" t="s">
        <v>2358</v>
      </c>
      <c r="C878" s="47" t="s">
        <v>3913</v>
      </c>
      <c r="D878" s="45" t="s">
        <v>3910</v>
      </c>
      <c r="E878" s="48">
        <v>727875238047</v>
      </c>
      <c r="F878" s="49">
        <v>216.88</v>
      </c>
    </row>
    <row r="879" spans="1:6">
      <c r="A879" s="45" t="s">
        <v>1614</v>
      </c>
      <c r="B879" s="45" t="s">
        <v>2358</v>
      </c>
      <c r="C879" s="47" t="s">
        <v>3914</v>
      </c>
      <c r="D879" s="45" t="s">
        <v>3910</v>
      </c>
      <c r="E879" s="48">
        <v>727875209979</v>
      </c>
      <c r="F879" s="49">
        <v>145.02000000000001</v>
      </c>
    </row>
    <row r="880" spans="1:6">
      <c r="A880" s="45" t="s">
        <v>509</v>
      </c>
      <c r="B880" s="45" t="s">
        <v>2358</v>
      </c>
      <c r="C880" s="47" t="s">
        <v>3915</v>
      </c>
      <c r="D880" s="45" t="s">
        <v>3910</v>
      </c>
      <c r="E880" s="48">
        <v>727875209986</v>
      </c>
      <c r="F880" s="49">
        <v>126.9</v>
      </c>
    </row>
    <row r="881" spans="1:6">
      <c r="A881" s="45" t="s">
        <v>3916</v>
      </c>
      <c r="B881" s="45" t="s">
        <v>2358</v>
      </c>
      <c r="C881" s="47" t="s">
        <v>3917</v>
      </c>
      <c r="D881" s="45" t="s">
        <v>2360</v>
      </c>
      <c r="E881" s="48">
        <v>727875223319</v>
      </c>
      <c r="F881" s="49">
        <v>202.16</v>
      </c>
    </row>
    <row r="882" spans="1:6">
      <c r="A882" s="45" t="s">
        <v>3918</v>
      </c>
      <c r="B882" s="45" t="s">
        <v>2358</v>
      </c>
      <c r="C882" s="47" t="s">
        <v>3919</v>
      </c>
      <c r="D882" s="45" t="s">
        <v>2360</v>
      </c>
      <c r="E882" s="48">
        <v>727875223333</v>
      </c>
      <c r="F882" s="49">
        <v>139</v>
      </c>
    </row>
    <row r="883" spans="1:6">
      <c r="A883" s="45" t="s">
        <v>3920</v>
      </c>
      <c r="B883" s="45" t="s">
        <v>2358</v>
      </c>
      <c r="C883" s="47" t="s">
        <v>3921</v>
      </c>
      <c r="D883" s="45" t="s">
        <v>2360</v>
      </c>
      <c r="E883" s="48">
        <v>727875223302</v>
      </c>
      <c r="F883" s="49">
        <v>191.52</v>
      </c>
    </row>
    <row r="884" spans="1:6">
      <c r="A884" s="45" t="s">
        <v>3922</v>
      </c>
      <c r="B884" s="45" t="s">
        <v>2358</v>
      </c>
      <c r="C884" s="47" t="s">
        <v>3923</v>
      </c>
      <c r="D884" s="45" t="s">
        <v>2360</v>
      </c>
      <c r="E884" s="48">
        <v>727875223326</v>
      </c>
      <c r="F884" s="49">
        <v>129.08000000000001</v>
      </c>
    </row>
    <row r="885" spans="1:6">
      <c r="A885" s="45" t="s">
        <v>3924</v>
      </c>
      <c r="B885" s="45" t="s">
        <v>3925</v>
      </c>
      <c r="C885" s="47" t="s">
        <v>3926</v>
      </c>
      <c r="D885" s="45" t="s">
        <v>2360</v>
      </c>
      <c r="E885" s="48">
        <v>727875207128</v>
      </c>
      <c r="F885" s="49">
        <v>70.78</v>
      </c>
    </row>
    <row r="886" spans="1:6">
      <c r="A886" s="45" t="s">
        <v>3927</v>
      </c>
      <c r="B886" s="45" t="s">
        <v>3925</v>
      </c>
      <c r="C886" s="47" t="s">
        <v>3928</v>
      </c>
      <c r="D886" s="45" t="s">
        <v>2360</v>
      </c>
      <c r="E886" s="48">
        <v>727875207098</v>
      </c>
      <c r="F886" s="49">
        <v>98.28</v>
      </c>
    </row>
    <row r="887" spans="1:6">
      <c r="A887" s="45" t="s">
        <v>3929</v>
      </c>
      <c r="B887" s="45" t="s">
        <v>3925</v>
      </c>
      <c r="C887" s="47" t="s">
        <v>3930</v>
      </c>
      <c r="D887" s="45" t="s">
        <v>2360</v>
      </c>
      <c r="E887" s="48">
        <v>727875207111</v>
      </c>
      <c r="F887" s="49">
        <v>138.84</v>
      </c>
    </row>
    <row r="888" spans="1:6">
      <c r="A888" s="45" t="s">
        <v>3931</v>
      </c>
      <c r="B888" s="45" t="s">
        <v>3925</v>
      </c>
      <c r="C888" s="47" t="s">
        <v>3932</v>
      </c>
      <c r="D888" s="45" t="s">
        <v>2360</v>
      </c>
      <c r="E888" s="48">
        <v>727875207104</v>
      </c>
      <c r="F888" s="49">
        <v>171.12</v>
      </c>
    </row>
    <row r="889" spans="1:6">
      <c r="A889" s="45" t="s">
        <v>3933</v>
      </c>
      <c r="B889" s="45" t="s">
        <v>3925</v>
      </c>
      <c r="C889" s="47" t="s">
        <v>3934</v>
      </c>
      <c r="D889" s="45" t="s">
        <v>2360</v>
      </c>
      <c r="E889" s="48">
        <v>727875207142</v>
      </c>
      <c r="F889" s="49">
        <v>73.06</v>
      </c>
    </row>
    <row r="890" spans="1:6">
      <c r="A890" s="45" t="s">
        <v>3935</v>
      </c>
      <c r="B890" s="45" t="s">
        <v>3925</v>
      </c>
      <c r="C890" s="47" t="s">
        <v>3936</v>
      </c>
      <c r="D890" s="45" t="s">
        <v>2360</v>
      </c>
      <c r="E890" s="48">
        <v>727875207135</v>
      </c>
      <c r="F890" s="49">
        <v>93.92</v>
      </c>
    </row>
    <row r="891" spans="1:6">
      <c r="A891" s="45" t="s">
        <v>1166</v>
      </c>
      <c r="B891" s="45" t="s">
        <v>2358</v>
      </c>
      <c r="C891" s="47" t="s">
        <v>3937</v>
      </c>
      <c r="D891" s="45" t="s">
        <v>3910</v>
      </c>
      <c r="E891" s="48">
        <v>727875099464</v>
      </c>
      <c r="F891" s="49">
        <v>91.92</v>
      </c>
    </row>
    <row r="892" spans="1:6">
      <c r="A892" s="45" t="s">
        <v>1177</v>
      </c>
      <c r="B892" s="45" t="s">
        <v>2358</v>
      </c>
      <c r="C892" s="47" t="s">
        <v>3939</v>
      </c>
      <c r="D892" s="45" t="s">
        <v>3910</v>
      </c>
      <c r="E892" s="48">
        <v>727875099457</v>
      </c>
      <c r="F892" s="49">
        <v>93.92</v>
      </c>
    </row>
    <row r="893" spans="1:6">
      <c r="A893" s="45" t="s">
        <v>1627</v>
      </c>
      <c r="B893" s="45" t="s">
        <v>2358</v>
      </c>
      <c r="C893" s="47" t="s">
        <v>3940</v>
      </c>
      <c r="D893" s="45" t="s">
        <v>3910</v>
      </c>
      <c r="E893" s="48">
        <v>727875092267</v>
      </c>
      <c r="F893" s="49">
        <v>146.26</v>
      </c>
    </row>
    <row r="894" spans="1:6">
      <c r="A894" s="45" t="s">
        <v>1648</v>
      </c>
      <c r="B894" s="45" t="s">
        <v>2358</v>
      </c>
      <c r="C894" s="47" t="s">
        <v>3941</v>
      </c>
      <c r="D894" s="45" t="s">
        <v>3910</v>
      </c>
      <c r="E894" s="48">
        <v>727875092250</v>
      </c>
      <c r="F894" s="49">
        <v>189.52</v>
      </c>
    </row>
    <row r="895" spans="1:6">
      <c r="A895" s="45" t="s">
        <v>1606</v>
      </c>
      <c r="B895" s="45" t="s">
        <v>2358</v>
      </c>
      <c r="C895" s="47" t="s">
        <v>3942</v>
      </c>
      <c r="D895" s="45" t="s">
        <v>3910</v>
      </c>
      <c r="E895" s="48">
        <v>727875204042</v>
      </c>
      <c r="F895" s="49">
        <v>144.82</v>
      </c>
    </row>
    <row r="896" spans="1:6">
      <c r="A896" s="45" t="s">
        <v>1608</v>
      </c>
      <c r="B896" s="45" t="s">
        <v>2358</v>
      </c>
      <c r="C896" s="47" t="s">
        <v>3943</v>
      </c>
      <c r="D896" s="45" t="s">
        <v>3910</v>
      </c>
      <c r="E896" s="48">
        <v>727875091727</v>
      </c>
      <c r="F896" s="49">
        <v>144.82</v>
      </c>
    </row>
    <row r="897" spans="1:6">
      <c r="A897" s="45">
        <v>11489</v>
      </c>
      <c r="B897" s="45" t="s">
        <v>2358</v>
      </c>
      <c r="C897" s="47" t="s">
        <v>3944</v>
      </c>
      <c r="D897" s="45" t="s">
        <v>2360</v>
      </c>
      <c r="E897" s="48">
        <v>727875270917</v>
      </c>
      <c r="F897" s="49">
        <v>46</v>
      </c>
    </row>
    <row r="898" spans="1:6">
      <c r="A898" s="45">
        <v>11490</v>
      </c>
      <c r="B898" s="45" t="s">
        <v>2358</v>
      </c>
      <c r="C898" s="47" t="s">
        <v>3945</v>
      </c>
      <c r="D898" s="45" t="s">
        <v>2360</v>
      </c>
      <c r="E898" s="48">
        <v>727875270924</v>
      </c>
      <c r="F898" s="49">
        <v>46</v>
      </c>
    </row>
    <row r="899" spans="1:6">
      <c r="A899" s="45">
        <v>11491</v>
      </c>
      <c r="B899" s="45" t="s">
        <v>2358</v>
      </c>
      <c r="C899" s="47" t="s">
        <v>3946</v>
      </c>
      <c r="D899" s="45" t="s">
        <v>2360</v>
      </c>
      <c r="E899" s="48">
        <v>727875270931</v>
      </c>
      <c r="F899" s="49">
        <v>42</v>
      </c>
    </row>
    <row r="900" spans="1:6">
      <c r="A900" s="45">
        <v>11492</v>
      </c>
      <c r="B900" s="45" t="s">
        <v>2358</v>
      </c>
      <c r="C900" s="47" t="s">
        <v>3947</v>
      </c>
      <c r="D900" s="45" t="s">
        <v>2360</v>
      </c>
      <c r="E900" s="48">
        <v>727875270948</v>
      </c>
      <c r="F900" s="49">
        <v>42</v>
      </c>
    </row>
    <row r="901" spans="1:6">
      <c r="A901" s="45">
        <v>421</v>
      </c>
      <c r="B901" s="45" t="s">
        <v>2358</v>
      </c>
      <c r="C901" s="47" t="s">
        <v>3948</v>
      </c>
      <c r="D901" s="45" t="s">
        <v>2883</v>
      </c>
      <c r="E901" s="48">
        <v>727875016706</v>
      </c>
      <c r="F901" s="49">
        <v>14</v>
      </c>
    </row>
    <row r="902" spans="1:6">
      <c r="A902" s="45">
        <v>422</v>
      </c>
      <c r="B902" s="45" t="s">
        <v>2358</v>
      </c>
      <c r="C902" s="47" t="s">
        <v>3948</v>
      </c>
      <c r="D902" s="45" t="s">
        <v>2883</v>
      </c>
      <c r="E902" s="48">
        <v>727875016713</v>
      </c>
      <c r="F902" s="49">
        <v>15.82</v>
      </c>
    </row>
    <row r="903" spans="1:6">
      <c r="A903" s="45">
        <v>821</v>
      </c>
      <c r="B903" s="45" t="s">
        <v>2358</v>
      </c>
      <c r="C903" s="47" t="s">
        <v>3949</v>
      </c>
      <c r="D903" s="45" t="s">
        <v>2360</v>
      </c>
      <c r="E903" s="48">
        <v>727875016805</v>
      </c>
      <c r="F903" s="49">
        <v>37.799999999999997</v>
      </c>
    </row>
    <row r="904" spans="1:6">
      <c r="A904" s="45">
        <v>11519</v>
      </c>
      <c r="B904" s="45" t="s">
        <v>2358</v>
      </c>
      <c r="C904" s="47" t="s">
        <v>3950</v>
      </c>
      <c r="D904" s="45" t="s">
        <v>2360</v>
      </c>
      <c r="E904" s="48">
        <v>727875271211</v>
      </c>
      <c r="F904" s="49">
        <v>26</v>
      </c>
    </row>
    <row r="905" spans="1:6">
      <c r="A905" s="45">
        <v>821422</v>
      </c>
      <c r="B905" s="45" t="s">
        <v>2358</v>
      </c>
      <c r="C905" s="47" t="s">
        <v>3951</v>
      </c>
      <c r="D905" s="45" t="s">
        <v>2360</v>
      </c>
      <c r="E905" s="48">
        <v>727875054500</v>
      </c>
      <c r="F905" s="49">
        <v>56.78</v>
      </c>
    </row>
    <row r="906" spans="1:6">
      <c r="A906" s="45" t="s">
        <v>3952</v>
      </c>
      <c r="B906" s="45" t="s">
        <v>2358</v>
      </c>
      <c r="C906" s="47" t="s">
        <v>3953</v>
      </c>
      <c r="D906" s="45" t="s">
        <v>2883</v>
      </c>
      <c r="E906" s="48">
        <v>727875073563</v>
      </c>
      <c r="F906" s="49">
        <v>16.440000000000001</v>
      </c>
    </row>
    <row r="907" spans="1:6">
      <c r="A907" s="45" t="s">
        <v>3954</v>
      </c>
      <c r="B907" s="45" t="s">
        <v>2358</v>
      </c>
      <c r="C907" s="47" t="s">
        <v>3955</v>
      </c>
      <c r="D907" s="45" t="s">
        <v>2360</v>
      </c>
      <c r="E907" s="48">
        <v>727875101129</v>
      </c>
      <c r="F907" s="49">
        <v>3.06</v>
      </c>
    </row>
    <row r="908" spans="1:6">
      <c r="A908" s="45" t="s">
        <v>1046</v>
      </c>
      <c r="B908" s="45" t="s">
        <v>2358</v>
      </c>
      <c r="C908" s="47" t="s">
        <v>3956</v>
      </c>
      <c r="D908" s="45" t="s">
        <v>2360</v>
      </c>
      <c r="E908" s="48">
        <v>727875016829</v>
      </c>
      <c r="F908" s="49">
        <v>31.7</v>
      </c>
    </row>
    <row r="909" spans="1:6">
      <c r="A909" s="45" t="s">
        <v>1071</v>
      </c>
      <c r="B909" s="45" t="s">
        <v>2358</v>
      </c>
      <c r="C909" s="47" t="s">
        <v>3957</v>
      </c>
      <c r="D909" s="45" t="s">
        <v>2360</v>
      </c>
      <c r="E909" s="48">
        <v>727875069504</v>
      </c>
      <c r="F909" s="49">
        <v>31.7</v>
      </c>
    </row>
    <row r="910" spans="1:6">
      <c r="A910" s="45" t="s">
        <v>1112</v>
      </c>
      <c r="B910" s="45" t="s">
        <v>2358</v>
      </c>
      <c r="C910" s="47" t="s">
        <v>3958</v>
      </c>
      <c r="D910" s="45" t="s">
        <v>2360</v>
      </c>
      <c r="E910" s="48">
        <v>727875071514</v>
      </c>
      <c r="F910" s="49">
        <v>58.5</v>
      </c>
    </row>
    <row r="911" spans="1:6">
      <c r="A911" s="45" t="s">
        <v>3959</v>
      </c>
      <c r="B911" s="45" t="s">
        <v>2358</v>
      </c>
      <c r="C911" s="47" t="s">
        <v>3960</v>
      </c>
      <c r="D911" s="45" t="s">
        <v>3236</v>
      </c>
      <c r="E911" s="48">
        <v>727875059802</v>
      </c>
      <c r="F911" s="49">
        <v>70</v>
      </c>
    </row>
    <row r="912" spans="1:6">
      <c r="A912" s="45" t="s">
        <v>56</v>
      </c>
      <c r="B912" s="45" t="s">
        <v>2358</v>
      </c>
      <c r="C912" s="47" t="s">
        <v>3961</v>
      </c>
      <c r="D912" s="45" t="s">
        <v>2360</v>
      </c>
      <c r="E912" s="48">
        <v>727875221216</v>
      </c>
      <c r="F912" s="49">
        <v>26.98</v>
      </c>
    </row>
    <row r="913" spans="1:6">
      <c r="A913" s="45" t="s">
        <v>58</v>
      </c>
      <c r="B913" s="45" t="s">
        <v>2358</v>
      </c>
      <c r="C913" s="47" t="s">
        <v>3962</v>
      </c>
      <c r="D913" s="45" t="s">
        <v>2360</v>
      </c>
      <c r="E913" s="48">
        <v>727875221223</v>
      </c>
      <c r="F913" s="49">
        <v>36.799999999999997</v>
      </c>
    </row>
    <row r="914" spans="1:6">
      <c r="A914" s="45">
        <v>11445</v>
      </c>
      <c r="B914" s="45" t="s">
        <v>2358</v>
      </c>
      <c r="C914" s="47" t="s">
        <v>3963</v>
      </c>
      <c r="D914" s="45" t="s">
        <v>2667</v>
      </c>
      <c r="E914" s="48">
        <v>727875270474</v>
      </c>
      <c r="F914" s="49">
        <v>5.26</v>
      </c>
    </row>
    <row r="915" spans="1:6">
      <c r="A915" s="45" t="s">
        <v>916</v>
      </c>
      <c r="B915" s="45" t="s">
        <v>2358</v>
      </c>
      <c r="C915" s="47" t="s">
        <v>3964</v>
      </c>
      <c r="D915" s="45" t="s">
        <v>2360</v>
      </c>
      <c r="E915" s="48">
        <v>727875091864</v>
      </c>
      <c r="F915" s="49">
        <v>217.58</v>
      </c>
    </row>
    <row r="916" spans="1:6">
      <c r="A916" s="45" t="s">
        <v>3965</v>
      </c>
      <c r="B916" s="45" t="s">
        <v>2358</v>
      </c>
      <c r="C916" s="47" t="s">
        <v>3966</v>
      </c>
      <c r="D916" s="45" t="s">
        <v>2360</v>
      </c>
      <c r="E916" s="48">
        <v>727875091871</v>
      </c>
      <c r="F916" s="49">
        <v>225.5</v>
      </c>
    </row>
    <row r="917" spans="1:6">
      <c r="A917" s="45">
        <v>69</v>
      </c>
      <c r="B917" s="45" t="s">
        <v>3879</v>
      </c>
      <c r="C917" s="47" t="s">
        <v>3967</v>
      </c>
      <c r="D917" s="45" t="s">
        <v>2360</v>
      </c>
      <c r="E917" s="48">
        <v>727875091741</v>
      </c>
      <c r="F917" s="49">
        <v>377.18</v>
      </c>
    </row>
    <row r="918" spans="1:6">
      <c r="A918" s="45">
        <v>693</v>
      </c>
      <c r="B918" s="45" t="s">
        <v>3879</v>
      </c>
      <c r="C918" s="47" t="s">
        <v>3968</v>
      </c>
      <c r="D918" s="45" t="s">
        <v>2360</v>
      </c>
      <c r="E918" s="48">
        <v>727875101907</v>
      </c>
      <c r="F918" s="49">
        <v>1000</v>
      </c>
    </row>
    <row r="919" spans="1:6">
      <c r="A919" s="45" t="s">
        <v>3969</v>
      </c>
      <c r="B919" s="45" t="s">
        <v>3879</v>
      </c>
      <c r="C919" s="47" t="s">
        <v>3970</v>
      </c>
      <c r="D919" s="45" t="s">
        <v>2360</v>
      </c>
      <c r="E919" s="48">
        <v>727875112972</v>
      </c>
      <c r="F919" s="49">
        <v>199.48</v>
      </c>
    </row>
    <row r="920" spans="1:6">
      <c r="A920" s="45" t="s">
        <v>3971</v>
      </c>
      <c r="B920" s="45" t="s">
        <v>3879</v>
      </c>
      <c r="C920" s="47" t="s">
        <v>3972</v>
      </c>
      <c r="D920" s="45" t="s">
        <v>2360</v>
      </c>
      <c r="E920" s="48">
        <v>727875094582</v>
      </c>
      <c r="F920" s="49">
        <v>58</v>
      </c>
    </row>
    <row r="921" spans="1:6">
      <c r="A921" s="45" t="s">
        <v>3973</v>
      </c>
      <c r="B921" s="45" t="s">
        <v>3879</v>
      </c>
      <c r="C921" s="47" t="s">
        <v>3974</v>
      </c>
      <c r="D921" s="45" t="s">
        <v>2360</v>
      </c>
      <c r="E921" s="48">
        <v>727875094575</v>
      </c>
      <c r="F921" s="49">
        <v>42.54</v>
      </c>
    </row>
    <row r="922" spans="1:6">
      <c r="A922" s="45" t="s">
        <v>3975</v>
      </c>
      <c r="B922" s="45" t="s">
        <v>2358</v>
      </c>
      <c r="C922" s="47" t="s">
        <v>3976</v>
      </c>
      <c r="D922" s="45" t="s">
        <v>2360</v>
      </c>
      <c r="E922" s="48">
        <v>727875079879</v>
      </c>
      <c r="F922" s="49">
        <v>52.44</v>
      </c>
    </row>
    <row r="923" spans="1:6">
      <c r="A923" s="45" t="s">
        <v>3977</v>
      </c>
      <c r="B923" s="45" t="s">
        <v>2358</v>
      </c>
      <c r="C923" s="47" t="s">
        <v>3978</v>
      </c>
      <c r="D923" s="45" t="s">
        <v>2360</v>
      </c>
      <c r="E923" s="48">
        <v>727875079886</v>
      </c>
      <c r="F923" s="49">
        <v>108.44</v>
      </c>
    </row>
    <row r="924" spans="1:6">
      <c r="A924" s="45" t="s">
        <v>1154</v>
      </c>
      <c r="B924" s="45" t="s">
        <v>2358</v>
      </c>
      <c r="C924" s="47" t="s">
        <v>3979</v>
      </c>
      <c r="D924" s="45" t="s">
        <v>2360</v>
      </c>
      <c r="E924" s="48">
        <v>727875102553</v>
      </c>
      <c r="F924" s="49">
        <v>56.36</v>
      </c>
    </row>
    <row r="925" spans="1:6">
      <c r="A925" s="45" t="s">
        <v>3980</v>
      </c>
      <c r="B925" s="45" t="s">
        <v>2358</v>
      </c>
      <c r="C925" s="47" t="s">
        <v>3981</v>
      </c>
      <c r="D925" s="45" t="s">
        <v>2360</v>
      </c>
      <c r="E925" s="48">
        <v>727875102577</v>
      </c>
      <c r="F925" s="49">
        <v>51.92</v>
      </c>
    </row>
    <row r="926" spans="1:6">
      <c r="A926" s="45">
        <v>10105</v>
      </c>
      <c r="B926" s="45" t="s">
        <v>3982</v>
      </c>
      <c r="C926" s="47" t="s">
        <v>3983</v>
      </c>
      <c r="D926" s="45" t="s">
        <v>2883</v>
      </c>
      <c r="E926" s="48">
        <v>727875254146</v>
      </c>
      <c r="F926" s="49">
        <v>2.88</v>
      </c>
    </row>
    <row r="927" spans="1:6">
      <c r="A927" s="45">
        <v>10106</v>
      </c>
      <c r="B927" s="45" t="s">
        <v>3982</v>
      </c>
      <c r="C927" s="47" t="s">
        <v>3985</v>
      </c>
      <c r="D927" s="45" t="s">
        <v>2883</v>
      </c>
      <c r="E927" s="48">
        <v>727875254153</v>
      </c>
      <c r="F927" s="49">
        <v>3.72</v>
      </c>
    </row>
    <row r="928" spans="1:6">
      <c r="A928" s="45">
        <v>10107</v>
      </c>
      <c r="B928" s="45" t="s">
        <v>3982</v>
      </c>
      <c r="C928" s="47" t="s">
        <v>3986</v>
      </c>
      <c r="D928" s="45" t="s">
        <v>2883</v>
      </c>
      <c r="E928" s="48">
        <v>727875254160</v>
      </c>
      <c r="F928" s="49">
        <v>4.34</v>
      </c>
    </row>
    <row r="929" spans="1:6">
      <c r="A929" s="45" t="s">
        <v>3987</v>
      </c>
      <c r="B929" s="45" t="s">
        <v>3301</v>
      </c>
      <c r="C929" s="47" t="s">
        <v>3988</v>
      </c>
      <c r="D929" s="45" t="s">
        <v>3368</v>
      </c>
      <c r="E929" s="48">
        <v>727875256720</v>
      </c>
      <c r="F929" s="49">
        <v>1.1599999999999999</v>
      </c>
    </row>
    <row r="930" spans="1:6">
      <c r="A930" s="45" t="s">
        <v>3989</v>
      </c>
      <c r="B930" s="45" t="s">
        <v>3301</v>
      </c>
      <c r="C930" s="47" t="s">
        <v>3990</v>
      </c>
      <c r="D930" s="45" t="s">
        <v>2667</v>
      </c>
      <c r="E930" s="48">
        <v>727875256737</v>
      </c>
      <c r="F930" s="49">
        <v>1.4</v>
      </c>
    </row>
    <row r="931" spans="1:6">
      <c r="A931" s="45" t="s">
        <v>3991</v>
      </c>
      <c r="B931" s="45" t="s">
        <v>3301</v>
      </c>
      <c r="C931" s="47" t="s">
        <v>3992</v>
      </c>
      <c r="D931" s="45" t="s">
        <v>3368</v>
      </c>
      <c r="E931" s="48">
        <v>727875256744</v>
      </c>
      <c r="F931" s="49">
        <v>1.1599999999999999</v>
      </c>
    </row>
    <row r="932" spans="1:6">
      <c r="A932" s="45" t="s">
        <v>3993</v>
      </c>
      <c r="B932" s="45" t="s">
        <v>3301</v>
      </c>
      <c r="C932" s="47" t="s">
        <v>3994</v>
      </c>
      <c r="D932" s="45" t="s">
        <v>3368</v>
      </c>
      <c r="E932" s="48">
        <v>727875256751</v>
      </c>
      <c r="F932" s="49">
        <v>1.1599999999999999</v>
      </c>
    </row>
    <row r="933" spans="1:6">
      <c r="A933" s="45" t="s">
        <v>3995</v>
      </c>
      <c r="B933" s="45" t="s">
        <v>3301</v>
      </c>
      <c r="C933" s="47" t="s">
        <v>3996</v>
      </c>
      <c r="D933" s="45" t="s">
        <v>3368</v>
      </c>
      <c r="E933" s="48">
        <v>727875256768</v>
      </c>
      <c r="F933" s="49">
        <v>1.1599999999999999</v>
      </c>
    </row>
    <row r="934" spans="1:6">
      <c r="A934" s="45" t="s">
        <v>3997</v>
      </c>
      <c r="B934" s="45" t="s">
        <v>3301</v>
      </c>
      <c r="C934" s="47" t="s">
        <v>3998</v>
      </c>
      <c r="D934" s="45" t="s">
        <v>3368</v>
      </c>
      <c r="E934" s="48">
        <v>727875256775</v>
      </c>
      <c r="F934" s="49">
        <v>1.26</v>
      </c>
    </row>
    <row r="935" spans="1:6">
      <c r="A935" s="45" t="s">
        <v>3999</v>
      </c>
      <c r="B935" s="45" t="s">
        <v>3301</v>
      </c>
      <c r="C935" s="47" t="s">
        <v>4000</v>
      </c>
      <c r="D935" s="45" t="s">
        <v>3368</v>
      </c>
      <c r="E935" s="48">
        <v>727875256782</v>
      </c>
      <c r="F935" s="49">
        <v>1.1599999999999999</v>
      </c>
    </row>
    <row r="936" spans="1:6">
      <c r="A936" s="45" t="s">
        <v>4001</v>
      </c>
      <c r="B936" s="45" t="s">
        <v>4002</v>
      </c>
      <c r="C936" s="47" t="s">
        <v>4003</v>
      </c>
      <c r="D936" s="45" t="s">
        <v>2360</v>
      </c>
      <c r="E936" s="48">
        <v>727875203847</v>
      </c>
      <c r="F936" s="49">
        <v>18.420000000000002</v>
      </c>
    </row>
    <row r="937" spans="1:6">
      <c r="A937" s="45" t="s">
        <v>4004</v>
      </c>
      <c r="B937" s="45" t="s">
        <v>4002</v>
      </c>
      <c r="C937" s="47" t="s">
        <v>4005</v>
      </c>
      <c r="D937" s="45" t="s">
        <v>2360</v>
      </c>
      <c r="E937" s="48">
        <v>727875203854</v>
      </c>
      <c r="F937" s="49">
        <v>18.02</v>
      </c>
    </row>
    <row r="938" spans="1:6">
      <c r="A938" s="45" t="s">
        <v>4006</v>
      </c>
      <c r="B938" s="45" t="s">
        <v>2358</v>
      </c>
      <c r="C938" s="47" t="s">
        <v>4007</v>
      </c>
      <c r="D938" s="45" t="s">
        <v>4008</v>
      </c>
      <c r="E938" s="48">
        <v>727875227478</v>
      </c>
      <c r="F938" s="49">
        <v>24.2</v>
      </c>
    </row>
    <row r="939" spans="1:6">
      <c r="A939" s="45" t="s">
        <v>4010</v>
      </c>
      <c r="B939" s="45" t="s">
        <v>2358</v>
      </c>
      <c r="C939" s="47" t="s">
        <v>4011</v>
      </c>
      <c r="D939" s="45" t="s">
        <v>2667</v>
      </c>
      <c r="E939" s="48">
        <v>727875221292</v>
      </c>
      <c r="F939" s="49">
        <v>0.42</v>
      </c>
    </row>
    <row r="940" spans="1:6">
      <c r="A940" s="45" t="s">
        <v>4012</v>
      </c>
      <c r="B940" s="45" t="s">
        <v>2358</v>
      </c>
      <c r="C940" s="47" t="s">
        <v>4013</v>
      </c>
      <c r="D940" s="45" t="s">
        <v>4008</v>
      </c>
      <c r="E940" s="48">
        <v>727875221285</v>
      </c>
      <c r="F940" s="49">
        <v>30.96</v>
      </c>
    </row>
    <row r="941" spans="1:6">
      <c r="A941" s="45" t="s">
        <v>4014</v>
      </c>
      <c r="B941" s="45" t="s">
        <v>2358</v>
      </c>
      <c r="C941" s="47" t="s">
        <v>4015</v>
      </c>
      <c r="D941" s="45" t="s">
        <v>2667</v>
      </c>
      <c r="E941" s="48">
        <v>727875221308</v>
      </c>
      <c r="F941" s="49">
        <v>0.57999999999999996</v>
      </c>
    </row>
    <row r="942" spans="1:6">
      <c r="A942" s="45" t="s">
        <v>4016</v>
      </c>
      <c r="B942" s="45" t="s">
        <v>2358</v>
      </c>
      <c r="C942" s="47" t="s">
        <v>4017</v>
      </c>
      <c r="D942" s="45" t="s">
        <v>2360</v>
      </c>
      <c r="E942" s="48">
        <v>727875242105</v>
      </c>
      <c r="F942" s="49">
        <v>8.6999999999999993</v>
      </c>
    </row>
    <row r="943" spans="1:6">
      <c r="A943" s="45" t="s">
        <v>4019</v>
      </c>
      <c r="B943" s="45" t="s">
        <v>2358</v>
      </c>
      <c r="C943" s="47" t="s">
        <v>4020</v>
      </c>
      <c r="D943" s="45" t="s">
        <v>2360</v>
      </c>
      <c r="E943" s="48">
        <v>727875242112</v>
      </c>
      <c r="F943" s="49">
        <v>8.6999999999999993</v>
      </c>
    </row>
    <row r="944" spans="1:6">
      <c r="A944" s="45" t="s">
        <v>4021</v>
      </c>
      <c r="B944" s="45" t="s">
        <v>2358</v>
      </c>
      <c r="C944" s="47" t="s">
        <v>4022</v>
      </c>
      <c r="D944" s="45" t="s">
        <v>2360</v>
      </c>
      <c r="E944" s="48">
        <v>727875242099</v>
      </c>
      <c r="F944" s="49">
        <v>11.9</v>
      </c>
    </row>
    <row r="945" spans="1:6">
      <c r="A945" s="45" t="s">
        <v>4023</v>
      </c>
      <c r="B945" s="45" t="s">
        <v>2358</v>
      </c>
      <c r="C945" s="47" t="s">
        <v>4024</v>
      </c>
      <c r="D945" s="45" t="s">
        <v>2360</v>
      </c>
      <c r="E945" s="48">
        <v>727875241566</v>
      </c>
      <c r="F945" s="49">
        <v>10.56</v>
      </c>
    </row>
    <row r="946" spans="1:6">
      <c r="A946" s="45" t="s">
        <v>4025</v>
      </c>
      <c r="B946" s="45" t="s">
        <v>2358</v>
      </c>
      <c r="C946" s="47" t="s">
        <v>4026</v>
      </c>
      <c r="D946" s="45" t="s">
        <v>2360</v>
      </c>
      <c r="E946" s="48">
        <v>727875241610</v>
      </c>
      <c r="F946" s="49">
        <v>11.74</v>
      </c>
    </row>
    <row r="947" spans="1:6">
      <c r="A947" s="45" t="s">
        <v>4027</v>
      </c>
      <c r="B947" s="45" t="s">
        <v>2358</v>
      </c>
      <c r="C947" s="47" t="s">
        <v>4028</v>
      </c>
      <c r="D947" s="45" t="s">
        <v>2360</v>
      </c>
      <c r="E947" s="48">
        <v>727875241511</v>
      </c>
      <c r="F947" s="49">
        <v>13.18</v>
      </c>
    </row>
    <row r="948" spans="1:6">
      <c r="A948" s="45" t="s">
        <v>4029</v>
      </c>
      <c r="B948" s="45" t="s">
        <v>2358</v>
      </c>
      <c r="C948" s="47" t="s">
        <v>4030</v>
      </c>
      <c r="D948" s="45" t="s">
        <v>2360</v>
      </c>
      <c r="E948" s="48">
        <v>727875241528</v>
      </c>
      <c r="F948" s="49">
        <v>16.28</v>
      </c>
    </row>
    <row r="949" spans="1:6">
      <c r="A949" s="45" t="s">
        <v>4031</v>
      </c>
      <c r="B949" s="45" t="s">
        <v>2358</v>
      </c>
      <c r="C949" s="47" t="s">
        <v>4032</v>
      </c>
      <c r="D949" s="45" t="s">
        <v>2360</v>
      </c>
      <c r="E949" s="48">
        <v>727875241535</v>
      </c>
      <c r="F949" s="49">
        <v>19.36</v>
      </c>
    </row>
    <row r="950" spans="1:6">
      <c r="A950" s="45" t="s">
        <v>4033</v>
      </c>
      <c r="B950" s="45" t="s">
        <v>2358</v>
      </c>
      <c r="C950" s="47" t="s">
        <v>4034</v>
      </c>
      <c r="D950" s="45" t="s">
        <v>2360</v>
      </c>
      <c r="E950" s="48">
        <v>727875241542</v>
      </c>
      <c r="F950" s="49">
        <v>19.940000000000001</v>
      </c>
    </row>
    <row r="951" spans="1:6">
      <c r="A951" s="45" t="s">
        <v>4035</v>
      </c>
      <c r="B951" s="45" t="s">
        <v>2358</v>
      </c>
      <c r="C951" s="47" t="s">
        <v>4036</v>
      </c>
      <c r="D951" s="45" t="s">
        <v>2360</v>
      </c>
      <c r="E951" s="48">
        <v>727875241559</v>
      </c>
      <c r="F951" s="49">
        <v>21.88</v>
      </c>
    </row>
    <row r="952" spans="1:6">
      <c r="A952" s="45" t="s">
        <v>4037</v>
      </c>
      <c r="B952" s="45" t="s">
        <v>2358</v>
      </c>
      <c r="C952" s="47" t="s">
        <v>4038</v>
      </c>
      <c r="D952" s="45" t="s">
        <v>2360</v>
      </c>
      <c r="E952" s="48">
        <v>727875242044</v>
      </c>
      <c r="F952" s="49">
        <v>13.88</v>
      </c>
    </row>
    <row r="953" spans="1:6">
      <c r="A953" s="45" t="s">
        <v>4039</v>
      </c>
      <c r="B953" s="45" t="s">
        <v>2358</v>
      </c>
      <c r="C953" s="47" t="s">
        <v>4040</v>
      </c>
      <c r="D953" s="45" t="s">
        <v>2360</v>
      </c>
      <c r="E953" s="48">
        <v>727875242051</v>
      </c>
      <c r="F953" s="49">
        <v>17.760000000000002</v>
      </c>
    </row>
    <row r="954" spans="1:6">
      <c r="A954" s="45" t="s">
        <v>4041</v>
      </c>
      <c r="B954" s="45" t="s">
        <v>2358</v>
      </c>
      <c r="C954" s="47" t="s">
        <v>4042</v>
      </c>
      <c r="D954" s="45" t="s">
        <v>2360</v>
      </c>
      <c r="E954" s="48">
        <v>727875242068</v>
      </c>
      <c r="F954" s="49">
        <v>19.98</v>
      </c>
    </row>
    <row r="955" spans="1:6">
      <c r="A955" s="45" t="s">
        <v>4043</v>
      </c>
      <c r="B955" s="45" t="s">
        <v>2358</v>
      </c>
      <c r="C955" s="47" t="s">
        <v>4044</v>
      </c>
      <c r="D955" s="45" t="s">
        <v>2360</v>
      </c>
      <c r="E955" s="48">
        <v>727875242075</v>
      </c>
      <c r="F955" s="49">
        <v>21.1</v>
      </c>
    </row>
    <row r="956" spans="1:6">
      <c r="A956" s="45" t="s">
        <v>4045</v>
      </c>
      <c r="B956" s="45" t="s">
        <v>2358</v>
      </c>
      <c r="C956" s="47" t="s">
        <v>4046</v>
      </c>
      <c r="D956" s="45" t="s">
        <v>2360</v>
      </c>
      <c r="E956" s="48">
        <v>727875242082</v>
      </c>
      <c r="F956" s="49">
        <v>22.88</v>
      </c>
    </row>
    <row r="957" spans="1:6">
      <c r="A957" s="45" t="s">
        <v>4047</v>
      </c>
      <c r="B957" s="45" t="s">
        <v>2358</v>
      </c>
      <c r="C957" s="47" t="s">
        <v>4048</v>
      </c>
      <c r="D957" s="45" t="s">
        <v>2360</v>
      </c>
      <c r="E957" s="48">
        <v>727875242006</v>
      </c>
      <c r="F957" s="49">
        <v>20.6</v>
      </c>
    </row>
    <row r="958" spans="1:6">
      <c r="A958" s="45" t="s">
        <v>4049</v>
      </c>
      <c r="B958" s="45" t="s">
        <v>2358</v>
      </c>
      <c r="C958" s="47" t="s">
        <v>4050</v>
      </c>
      <c r="D958" s="45" t="s">
        <v>2360</v>
      </c>
      <c r="E958" s="48">
        <v>727875241665</v>
      </c>
      <c r="F958" s="49">
        <v>20.6</v>
      </c>
    </row>
    <row r="959" spans="1:6">
      <c r="A959" s="45" t="s">
        <v>4051</v>
      </c>
      <c r="B959" s="45" t="s">
        <v>2358</v>
      </c>
      <c r="C959" s="47" t="s">
        <v>4052</v>
      </c>
      <c r="D959" s="45" t="s">
        <v>2360</v>
      </c>
      <c r="E959" s="48">
        <v>727875242013</v>
      </c>
      <c r="F959" s="49">
        <v>22.88</v>
      </c>
    </row>
    <row r="960" spans="1:6">
      <c r="A960" s="45" t="s">
        <v>4053</v>
      </c>
      <c r="B960" s="45" t="s">
        <v>2358</v>
      </c>
      <c r="C960" s="47" t="s">
        <v>4054</v>
      </c>
      <c r="D960" s="45" t="s">
        <v>2360</v>
      </c>
      <c r="E960" s="48">
        <v>727875241672</v>
      </c>
      <c r="F960" s="49">
        <v>22.88</v>
      </c>
    </row>
    <row r="961" spans="1:6">
      <c r="A961" s="45" t="s">
        <v>4055</v>
      </c>
      <c r="B961" s="45" t="s">
        <v>2358</v>
      </c>
      <c r="C961" s="47" t="s">
        <v>4056</v>
      </c>
      <c r="D961" s="45" t="s">
        <v>2360</v>
      </c>
      <c r="E961" s="48">
        <v>727875242020</v>
      </c>
      <c r="F961" s="49">
        <v>25.22</v>
      </c>
    </row>
    <row r="962" spans="1:6">
      <c r="A962" s="45" t="s">
        <v>4057</v>
      </c>
      <c r="B962" s="45" t="s">
        <v>2358</v>
      </c>
      <c r="C962" s="47" t="s">
        <v>4058</v>
      </c>
      <c r="D962" s="45" t="s">
        <v>2360</v>
      </c>
      <c r="E962" s="48">
        <v>727875241689</v>
      </c>
      <c r="F962" s="49">
        <v>25.22</v>
      </c>
    </row>
    <row r="963" spans="1:6">
      <c r="A963" s="45" t="s">
        <v>4059</v>
      </c>
      <c r="B963" s="45" t="s">
        <v>2358</v>
      </c>
      <c r="C963" s="47" t="s">
        <v>4060</v>
      </c>
      <c r="D963" s="45" t="s">
        <v>2360</v>
      </c>
      <c r="E963" s="48">
        <v>727875242037</v>
      </c>
      <c r="F963" s="49">
        <v>27.6</v>
      </c>
    </row>
    <row r="964" spans="1:6">
      <c r="A964" s="45" t="s">
        <v>4061</v>
      </c>
      <c r="B964" s="45" t="s">
        <v>2358</v>
      </c>
      <c r="C964" s="47" t="s">
        <v>4062</v>
      </c>
      <c r="D964" s="45" t="s">
        <v>2360</v>
      </c>
      <c r="E964" s="48">
        <v>727875241696</v>
      </c>
      <c r="F964" s="49">
        <v>27.6</v>
      </c>
    </row>
    <row r="965" spans="1:6">
      <c r="A965" s="45">
        <v>10050</v>
      </c>
      <c r="B965" s="45" t="s">
        <v>2358</v>
      </c>
      <c r="C965" s="47" t="s">
        <v>4063</v>
      </c>
      <c r="D965" s="45" t="s">
        <v>2360</v>
      </c>
      <c r="E965" s="48">
        <v>727875253590</v>
      </c>
      <c r="F965" s="49">
        <v>11.82</v>
      </c>
    </row>
    <row r="966" spans="1:6">
      <c r="A966" s="45">
        <v>10051</v>
      </c>
      <c r="B966" s="45" t="s">
        <v>2358</v>
      </c>
      <c r="C966" s="47" t="s">
        <v>4064</v>
      </c>
      <c r="D966" s="45" t="s">
        <v>2360</v>
      </c>
      <c r="E966" s="48">
        <v>727875253606</v>
      </c>
      <c r="F966" s="49">
        <v>11.82</v>
      </c>
    </row>
    <row r="967" spans="1:6">
      <c r="A967" s="45">
        <v>10052</v>
      </c>
      <c r="B967" s="45" t="s">
        <v>2358</v>
      </c>
      <c r="C967" s="47" t="s">
        <v>4065</v>
      </c>
      <c r="D967" s="45" t="s">
        <v>2360</v>
      </c>
      <c r="E967" s="48">
        <v>727875253613</v>
      </c>
      <c r="F967" s="49">
        <v>11.82</v>
      </c>
    </row>
    <row r="968" spans="1:6">
      <c r="A968" s="45">
        <v>10053</v>
      </c>
      <c r="B968" s="45" t="s">
        <v>2358</v>
      </c>
      <c r="C968" s="47" t="s">
        <v>4066</v>
      </c>
      <c r="D968" s="45" t="s">
        <v>2360</v>
      </c>
      <c r="E968" s="48">
        <v>727875253620</v>
      </c>
      <c r="F968" s="49">
        <v>11</v>
      </c>
    </row>
    <row r="969" spans="1:6">
      <c r="A969" s="45">
        <v>10054</v>
      </c>
      <c r="B969" s="45" t="s">
        <v>2358</v>
      </c>
      <c r="C969" s="47" t="s">
        <v>4067</v>
      </c>
      <c r="D969" s="45" t="s">
        <v>2360</v>
      </c>
      <c r="E969" s="48">
        <v>727875253637</v>
      </c>
      <c r="F969" s="49">
        <v>11</v>
      </c>
    </row>
    <row r="970" spans="1:6">
      <c r="A970" s="45">
        <v>10055</v>
      </c>
      <c r="B970" s="45" t="s">
        <v>2358</v>
      </c>
      <c r="C970" s="47" t="s">
        <v>4068</v>
      </c>
      <c r="D970" s="45" t="s">
        <v>2360</v>
      </c>
      <c r="E970" s="48">
        <v>727875253644</v>
      </c>
      <c r="F970" s="49">
        <v>11</v>
      </c>
    </row>
    <row r="971" spans="1:6">
      <c r="A971" s="45">
        <v>39100</v>
      </c>
      <c r="B971" s="45" t="s">
        <v>2358</v>
      </c>
      <c r="C971" s="47" t="s">
        <v>4069</v>
      </c>
      <c r="D971" s="45" t="s">
        <v>2360</v>
      </c>
      <c r="E971" s="48">
        <v>727875251145</v>
      </c>
      <c r="F971" s="49">
        <v>8.86</v>
      </c>
    </row>
    <row r="972" spans="1:6">
      <c r="A972" s="45">
        <v>39101</v>
      </c>
      <c r="B972" s="45" t="s">
        <v>2358</v>
      </c>
      <c r="C972" s="47" t="s">
        <v>4070</v>
      </c>
      <c r="D972" s="45" t="s">
        <v>2360</v>
      </c>
      <c r="E972" s="48">
        <v>727875251152</v>
      </c>
      <c r="F972" s="49">
        <v>11.34</v>
      </c>
    </row>
    <row r="973" spans="1:6">
      <c r="A973" s="45">
        <v>39102</v>
      </c>
      <c r="B973" s="45" t="s">
        <v>2358</v>
      </c>
      <c r="C973" s="47" t="s">
        <v>4071</v>
      </c>
      <c r="D973" s="45" t="s">
        <v>2360</v>
      </c>
      <c r="E973" s="48">
        <v>727875251169</v>
      </c>
      <c r="F973" s="49">
        <v>13.68</v>
      </c>
    </row>
    <row r="974" spans="1:6">
      <c r="A974" s="45" t="s">
        <v>4072</v>
      </c>
      <c r="B974" s="45" t="s">
        <v>2358</v>
      </c>
      <c r="C974" s="47" t="s">
        <v>4073</v>
      </c>
      <c r="D974" s="45" t="s">
        <v>2360</v>
      </c>
      <c r="E974" s="48">
        <v>727875105028</v>
      </c>
      <c r="F974" s="49">
        <v>9.02</v>
      </c>
    </row>
    <row r="975" spans="1:6">
      <c r="A975" s="45" t="s">
        <v>4074</v>
      </c>
      <c r="B975" s="45" t="s">
        <v>2358</v>
      </c>
      <c r="C975" s="47" t="s">
        <v>4075</v>
      </c>
      <c r="D975" s="45" t="s">
        <v>2360</v>
      </c>
      <c r="E975" s="48">
        <v>727875105035</v>
      </c>
      <c r="F975" s="49">
        <v>9.02</v>
      </c>
    </row>
    <row r="976" spans="1:6">
      <c r="A976" s="45" t="s">
        <v>4076</v>
      </c>
      <c r="B976" s="45" t="s">
        <v>2358</v>
      </c>
      <c r="C976" s="47" t="s">
        <v>4077</v>
      </c>
      <c r="D976" s="45" t="s">
        <v>2360</v>
      </c>
      <c r="E976" s="48">
        <v>727875105042</v>
      </c>
      <c r="F976" s="49">
        <v>9.02</v>
      </c>
    </row>
    <row r="977" spans="1:6">
      <c r="A977" s="45" t="s">
        <v>4078</v>
      </c>
      <c r="B977" s="45" t="s">
        <v>2358</v>
      </c>
      <c r="C977" s="47" t="s">
        <v>4079</v>
      </c>
      <c r="D977" s="45" t="s">
        <v>2360</v>
      </c>
      <c r="E977" s="48">
        <v>727875105059</v>
      </c>
      <c r="F977" s="49">
        <v>10.6</v>
      </c>
    </row>
    <row r="978" spans="1:6">
      <c r="A978" s="45" t="s">
        <v>4080</v>
      </c>
      <c r="B978" s="45" t="s">
        <v>2358</v>
      </c>
      <c r="C978" s="47" t="s">
        <v>4081</v>
      </c>
      <c r="D978" s="45" t="s">
        <v>2360</v>
      </c>
      <c r="E978" s="48">
        <v>727875105066</v>
      </c>
      <c r="F978" s="49">
        <v>10.6</v>
      </c>
    </row>
    <row r="979" spans="1:6">
      <c r="A979" s="45">
        <v>5304</v>
      </c>
      <c r="B979" s="45" t="s">
        <v>2358</v>
      </c>
      <c r="C979" s="47" t="s">
        <v>4082</v>
      </c>
      <c r="D979" s="45" t="s">
        <v>2360</v>
      </c>
      <c r="E979" s="48">
        <v>727875204851</v>
      </c>
      <c r="F979" s="49">
        <v>32.26</v>
      </c>
    </row>
    <row r="980" spans="1:6">
      <c r="A980" s="45">
        <v>5313</v>
      </c>
      <c r="B980" s="45" t="s">
        <v>2358</v>
      </c>
      <c r="C980" s="47" t="s">
        <v>4083</v>
      </c>
      <c r="D980" s="45" t="s">
        <v>2360</v>
      </c>
      <c r="E980" s="48">
        <v>727875204875</v>
      </c>
      <c r="F980" s="49">
        <v>23.6</v>
      </c>
    </row>
    <row r="981" spans="1:6">
      <c r="A981" s="45">
        <v>5314</v>
      </c>
      <c r="B981" s="45" t="s">
        <v>2358</v>
      </c>
      <c r="C981" s="47" t="s">
        <v>4084</v>
      </c>
      <c r="D981" s="45" t="s">
        <v>2360</v>
      </c>
      <c r="E981" s="48">
        <v>727875204882</v>
      </c>
      <c r="F981" s="49">
        <v>23.6</v>
      </c>
    </row>
    <row r="982" spans="1:6">
      <c r="A982" s="45">
        <v>5331</v>
      </c>
      <c r="B982" s="45" t="s">
        <v>2358</v>
      </c>
      <c r="C982" s="47" t="s">
        <v>4085</v>
      </c>
      <c r="D982" s="45" t="s">
        <v>2360</v>
      </c>
      <c r="E982" s="48">
        <v>727875204899</v>
      </c>
      <c r="F982" s="49">
        <v>17.66</v>
      </c>
    </row>
    <row r="983" spans="1:6">
      <c r="A983" s="45">
        <v>5333</v>
      </c>
      <c r="B983" s="45" t="s">
        <v>2358</v>
      </c>
      <c r="C983" s="47" t="s">
        <v>4086</v>
      </c>
      <c r="D983" s="45" t="s">
        <v>2360</v>
      </c>
      <c r="E983" s="48">
        <v>727875204912</v>
      </c>
      <c r="F983" s="49">
        <v>21.22</v>
      </c>
    </row>
    <row r="984" spans="1:6">
      <c r="A984" s="45">
        <v>5334</v>
      </c>
      <c r="B984" s="45" t="s">
        <v>2358</v>
      </c>
      <c r="C984" s="47" t="s">
        <v>4087</v>
      </c>
      <c r="D984" s="45" t="s">
        <v>2360</v>
      </c>
      <c r="E984" s="48">
        <v>727875204929</v>
      </c>
      <c r="F984" s="49">
        <v>21.22</v>
      </c>
    </row>
    <row r="985" spans="1:6">
      <c r="A985" s="45">
        <v>5368</v>
      </c>
      <c r="B985" s="45" t="s">
        <v>2358</v>
      </c>
      <c r="C985" s="47" t="s">
        <v>4088</v>
      </c>
      <c r="D985" s="45" t="s">
        <v>2360</v>
      </c>
      <c r="E985" s="48">
        <v>727875204936</v>
      </c>
      <c r="F985" s="49">
        <v>21.22</v>
      </c>
    </row>
    <row r="986" spans="1:6">
      <c r="A986" s="45">
        <v>2068</v>
      </c>
      <c r="B986" s="45" t="s">
        <v>2358</v>
      </c>
      <c r="C986" s="47" t="s">
        <v>4089</v>
      </c>
      <c r="D986" s="45" t="s">
        <v>2360</v>
      </c>
      <c r="E986" s="48">
        <v>727875031129</v>
      </c>
      <c r="F986" s="49">
        <v>13.92</v>
      </c>
    </row>
    <row r="987" spans="1:6">
      <c r="A987" s="45">
        <v>4333</v>
      </c>
      <c r="B987" s="45" t="s">
        <v>2358</v>
      </c>
      <c r="C987" s="47" t="s">
        <v>4090</v>
      </c>
      <c r="D987" s="45" t="s">
        <v>2360</v>
      </c>
      <c r="E987" s="48">
        <v>727875045454</v>
      </c>
      <c r="F987" s="49">
        <v>6.66</v>
      </c>
    </row>
    <row r="988" spans="1:6">
      <c r="A988" s="45">
        <v>4334</v>
      </c>
      <c r="B988" s="45" t="s">
        <v>2358</v>
      </c>
      <c r="C988" s="47" t="s">
        <v>4091</v>
      </c>
      <c r="D988" s="45" t="s">
        <v>2360</v>
      </c>
      <c r="E988" s="48">
        <v>727875045508</v>
      </c>
      <c r="F988" s="49">
        <v>6.66</v>
      </c>
    </row>
    <row r="989" spans="1:6">
      <c r="A989" s="45">
        <v>4401</v>
      </c>
      <c r="B989" s="45" t="s">
        <v>2358</v>
      </c>
      <c r="C989" s="47" t="s">
        <v>4092</v>
      </c>
      <c r="D989" s="45" t="s">
        <v>2360</v>
      </c>
      <c r="E989" s="48">
        <v>727875050250</v>
      </c>
      <c r="F989" s="49">
        <v>11.22</v>
      </c>
    </row>
    <row r="990" spans="1:6">
      <c r="A990" s="45">
        <v>4402</v>
      </c>
      <c r="B990" s="45" t="s">
        <v>2358</v>
      </c>
      <c r="C990" s="47" t="s">
        <v>4093</v>
      </c>
      <c r="D990" s="45" t="s">
        <v>2360</v>
      </c>
      <c r="E990" s="48">
        <v>727875050267</v>
      </c>
      <c r="F990" s="49">
        <v>11.64</v>
      </c>
    </row>
    <row r="991" spans="1:6">
      <c r="A991" s="45">
        <v>4403</v>
      </c>
      <c r="B991" s="45" t="s">
        <v>2358</v>
      </c>
      <c r="C991" s="47" t="s">
        <v>4094</v>
      </c>
      <c r="D991" s="45" t="s">
        <v>2360</v>
      </c>
      <c r="E991" s="48">
        <v>727875050274</v>
      </c>
      <c r="F991" s="49">
        <v>5.64</v>
      </c>
    </row>
    <row r="992" spans="1:6">
      <c r="A992" s="45">
        <v>4404</v>
      </c>
      <c r="B992" s="45" t="s">
        <v>2358</v>
      </c>
      <c r="C992" s="47" t="s">
        <v>4095</v>
      </c>
      <c r="D992" s="45" t="s">
        <v>2360</v>
      </c>
      <c r="E992" s="48">
        <v>727875050281</v>
      </c>
      <c r="F992" s="49">
        <v>8.52</v>
      </c>
    </row>
    <row r="993" spans="1:6">
      <c r="A993" s="45">
        <v>4405</v>
      </c>
      <c r="B993" s="45" t="s">
        <v>2358</v>
      </c>
      <c r="C993" s="47" t="s">
        <v>4096</v>
      </c>
      <c r="D993" s="45" t="s">
        <v>2360</v>
      </c>
      <c r="E993" s="48">
        <v>727875050298</v>
      </c>
      <c r="F993" s="49">
        <v>3.36</v>
      </c>
    </row>
    <row r="994" spans="1:6">
      <c r="A994" s="45">
        <v>4406</v>
      </c>
      <c r="B994" s="45" t="s">
        <v>2358</v>
      </c>
      <c r="C994" s="47" t="s">
        <v>4097</v>
      </c>
      <c r="D994" s="45" t="s">
        <v>2360</v>
      </c>
      <c r="E994" s="48">
        <v>727875050304</v>
      </c>
      <c r="F994" s="49">
        <v>5.78</v>
      </c>
    </row>
    <row r="995" spans="1:6">
      <c r="A995" s="45" t="s">
        <v>1105</v>
      </c>
      <c r="B995" s="45" t="s">
        <v>3925</v>
      </c>
      <c r="C995" s="47" t="s">
        <v>4098</v>
      </c>
      <c r="D995" s="45" t="s">
        <v>2667</v>
      </c>
      <c r="E995" s="48">
        <v>727875101020</v>
      </c>
      <c r="F995" s="49">
        <v>6</v>
      </c>
    </row>
    <row r="996" spans="1:6">
      <c r="A996" s="45" t="s">
        <v>4099</v>
      </c>
      <c r="B996" s="45" t="s">
        <v>3925</v>
      </c>
      <c r="C996" s="47" t="s">
        <v>4100</v>
      </c>
      <c r="D996" s="45" t="s">
        <v>2667</v>
      </c>
      <c r="E996" s="48">
        <v>727875101044</v>
      </c>
      <c r="F996" s="49">
        <v>11.3</v>
      </c>
    </row>
    <row r="997" spans="1:6">
      <c r="A997" s="45" t="s">
        <v>4101</v>
      </c>
      <c r="B997" s="45" t="s">
        <v>3925</v>
      </c>
      <c r="C997" s="47" t="s">
        <v>4102</v>
      </c>
      <c r="D997" s="45" t="s">
        <v>2360</v>
      </c>
      <c r="E997" s="48">
        <v>727875105639</v>
      </c>
      <c r="F997" s="49">
        <v>7.22</v>
      </c>
    </row>
    <row r="998" spans="1:6">
      <c r="A998" s="45" t="s">
        <v>4103</v>
      </c>
      <c r="B998" s="45" t="s">
        <v>2358</v>
      </c>
      <c r="C998" s="47" t="s">
        <v>4104</v>
      </c>
      <c r="D998" s="45" t="s">
        <v>2360</v>
      </c>
      <c r="E998" s="48">
        <v>727875089175</v>
      </c>
      <c r="F998" s="49">
        <v>3.64</v>
      </c>
    </row>
    <row r="999" spans="1:6">
      <c r="A999" s="45" t="s">
        <v>4105</v>
      </c>
      <c r="B999" s="45" t="s">
        <v>2358</v>
      </c>
      <c r="C999" s="47" t="s">
        <v>4106</v>
      </c>
      <c r="D999" s="45" t="s">
        <v>2360</v>
      </c>
      <c r="E999" s="48">
        <v>727875090904</v>
      </c>
      <c r="F999" s="49">
        <v>3.64</v>
      </c>
    </row>
    <row r="1000" spans="1:6">
      <c r="A1000" s="45" t="s">
        <v>4107</v>
      </c>
      <c r="B1000" s="45" t="s">
        <v>2358</v>
      </c>
      <c r="C1000" s="47" t="s">
        <v>4108</v>
      </c>
      <c r="D1000" s="45" t="s">
        <v>2360</v>
      </c>
      <c r="E1000" s="48">
        <v>727875089212</v>
      </c>
      <c r="F1000" s="49">
        <v>3.64</v>
      </c>
    </row>
    <row r="1001" spans="1:6">
      <c r="A1001" s="45" t="s">
        <v>4109</v>
      </c>
      <c r="B1001" s="45" t="s">
        <v>2358</v>
      </c>
      <c r="C1001" s="47" t="s">
        <v>4110</v>
      </c>
      <c r="D1001" s="45" t="s">
        <v>2360</v>
      </c>
      <c r="E1001" s="48">
        <v>727875089205</v>
      </c>
      <c r="F1001" s="49">
        <v>3.64</v>
      </c>
    </row>
    <row r="1002" spans="1:6">
      <c r="A1002" s="45" t="s">
        <v>4111</v>
      </c>
      <c r="B1002" s="45" t="s">
        <v>2358</v>
      </c>
      <c r="C1002" s="47" t="s">
        <v>4112</v>
      </c>
      <c r="D1002" s="45" t="s">
        <v>2360</v>
      </c>
      <c r="E1002" s="48">
        <v>727875089229</v>
      </c>
      <c r="F1002" s="49">
        <v>3.64</v>
      </c>
    </row>
    <row r="1003" spans="1:6">
      <c r="A1003" s="45" t="s">
        <v>4113</v>
      </c>
      <c r="B1003" s="45" t="s">
        <v>2358</v>
      </c>
      <c r="C1003" s="47" t="s">
        <v>4114</v>
      </c>
      <c r="D1003" s="45" t="s">
        <v>2360</v>
      </c>
      <c r="E1003" s="48">
        <v>727875089236</v>
      </c>
      <c r="F1003" s="49">
        <v>3.64</v>
      </c>
    </row>
    <row r="1004" spans="1:6">
      <c r="A1004" s="45" t="s">
        <v>4115</v>
      </c>
      <c r="B1004" s="45" t="s">
        <v>2358</v>
      </c>
      <c r="C1004" s="47" t="s">
        <v>4116</v>
      </c>
      <c r="D1004" s="45" t="s">
        <v>4008</v>
      </c>
      <c r="E1004" s="48">
        <v>727875197252</v>
      </c>
      <c r="F1004" s="49">
        <v>28.84</v>
      </c>
    </row>
    <row r="1005" spans="1:6">
      <c r="A1005" s="45" t="s">
        <v>4118</v>
      </c>
      <c r="B1005" s="45" t="s">
        <v>2358</v>
      </c>
      <c r="C1005" s="47" t="s">
        <v>4119</v>
      </c>
      <c r="D1005" s="45" t="s">
        <v>3910</v>
      </c>
      <c r="E1005" s="48">
        <v>727875089168</v>
      </c>
      <c r="F1005" s="49">
        <v>152.32</v>
      </c>
    </row>
    <row r="1006" spans="1:6">
      <c r="A1006" s="45" t="s">
        <v>4120</v>
      </c>
      <c r="B1006" s="45" t="s">
        <v>2358</v>
      </c>
      <c r="C1006" s="47" t="s">
        <v>4121</v>
      </c>
      <c r="D1006" s="45" t="s">
        <v>3910</v>
      </c>
      <c r="E1006" s="48">
        <v>727875089335</v>
      </c>
      <c r="F1006" s="49">
        <v>147.84</v>
      </c>
    </row>
    <row r="1007" spans="1:6">
      <c r="A1007" s="45" t="s">
        <v>4122</v>
      </c>
      <c r="B1007" s="45" t="s">
        <v>2358</v>
      </c>
      <c r="C1007" s="47" t="s">
        <v>4123</v>
      </c>
      <c r="D1007" s="45" t="s">
        <v>3910</v>
      </c>
      <c r="E1007" s="48">
        <v>727875102607</v>
      </c>
      <c r="F1007" s="49">
        <v>103.04</v>
      </c>
    </row>
    <row r="1008" spans="1:6">
      <c r="A1008" s="45" t="s">
        <v>4124</v>
      </c>
      <c r="B1008" s="45" t="s">
        <v>2358</v>
      </c>
      <c r="C1008" s="47" t="s">
        <v>4125</v>
      </c>
      <c r="D1008" s="45" t="s">
        <v>3910</v>
      </c>
      <c r="E1008" s="48">
        <v>727875102614</v>
      </c>
      <c r="F1008" s="49">
        <v>206.08</v>
      </c>
    </row>
    <row r="1009" spans="1:6">
      <c r="A1009" s="45" t="s">
        <v>4126</v>
      </c>
      <c r="B1009" s="45" t="s">
        <v>2358</v>
      </c>
      <c r="C1009" s="47" t="s">
        <v>4127</v>
      </c>
      <c r="D1009" s="45" t="s">
        <v>3910</v>
      </c>
      <c r="E1009" s="48">
        <v>727875026057</v>
      </c>
      <c r="F1009" s="49">
        <v>20.2</v>
      </c>
    </row>
    <row r="1010" spans="1:6">
      <c r="A1010" s="45">
        <v>795</v>
      </c>
      <c r="B1010" s="45" t="s">
        <v>2358</v>
      </c>
      <c r="C1010" s="47" t="s">
        <v>4128</v>
      </c>
      <c r="D1010" s="45" t="s">
        <v>2360</v>
      </c>
      <c r="E1010" s="48">
        <v>727875105608</v>
      </c>
      <c r="F1010" s="49">
        <v>4.54</v>
      </c>
    </row>
    <row r="1011" spans="1:6">
      <c r="A1011" s="45" t="s">
        <v>4130</v>
      </c>
      <c r="B1011" s="45" t="s">
        <v>2358</v>
      </c>
      <c r="C1011" s="47" t="s">
        <v>4131</v>
      </c>
      <c r="D1011" s="45" t="s">
        <v>2360</v>
      </c>
      <c r="E1011" s="48">
        <v>727875091956</v>
      </c>
      <c r="F1011" s="49">
        <v>10.56</v>
      </c>
    </row>
    <row r="1012" spans="1:6">
      <c r="A1012" s="45" t="s">
        <v>4132</v>
      </c>
      <c r="B1012" s="45" t="s">
        <v>2358</v>
      </c>
      <c r="C1012" s="47" t="s">
        <v>4133</v>
      </c>
      <c r="D1012" s="45" t="s">
        <v>2360</v>
      </c>
      <c r="E1012" s="48">
        <v>727875093387</v>
      </c>
      <c r="F1012" s="49">
        <v>29.84</v>
      </c>
    </row>
    <row r="1013" spans="1:6">
      <c r="A1013" s="45" t="s">
        <v>4134</v>
      </c>
      <c r="B1013" s="45" t="s">
        <v>2358</v>
      </c>
      <c r="C1013" s="47" t="s">
        <v>4135</v>
      </c>
      <c r="D1013" s="45" t="s">
        <v>2360</v>
      </c>
      <c r="E1013" s="48">
        <v>727875091987</v>
      </c>
      <c r="F1013" s="49">
        <v>12.36</v>
      </c>
    </row>
    <row r="1014" spans="1:6">
      <c r="A1014" s="45" t="s">
        <v>4136</v>
      </c>
      <c r="B1014" s="45" t="s">
        <v>2358</v>
      </c>
      <c r="C1014" s="47" t="s">
        <v>4137</v>
      </c>
      <c r="D1014" s="45" t="s">
        <v>2360</v>
      </c>
      <c r="E1014" s="48">
        <v>727875091994</v>
      </c>
      <c r="F1014" s="49">
        <v>18.34</v>
      </c>
    </row>
    <row r="1015" spans="1:6">
      <c r="A1015" s="45" t="s">
        <v>4138</v>
      </c>
      <c r="B1015" s="45" t="s">
        <v>2358</v>
      </c>
      <c r="C1015" s="47" t="s">
        <v>4139</v>
      </c>
      <c r="D1015" s="45" t="s">
        <v>2360</v>
      </c>
      <c r="E1015" s="48">
        <v>727875092007</v>
      </c>
      <c r="F1015" s="49">
        <v>29.1</v>
      </c>
    </row>
    <row r="1016" spans="1:6">
      <c r="A1016" s="45" t="s">
        <v>4140</v>
      </c>
      <c r="B1016" s="45" t="s">
        <v>2358</v>
      </c>
      <c r="C1016" s="47" t="s">
        <v>4141</v>
      </c>
      <c r="D1016" s="45" t="s">
        <v>2360</v>
      </c>
      <c r="E1016" s="48">
        <v>727875091307</v>
      </c>
      <c r="F1016" s="49">
        <v>5.36</v>
      </c>
    </row>
    <row r="1017" spans="1:6">
      <c r="A1017" s="45">
        <v>596</v>
      </c>
      <c r="B1017" s="45" t="s">
        <v>2358</v>
      </c>
      <c r="C1017" s="47" t="s">
        <v>4142</v>
      </c>
      <c r="D1017" s="45" t="s">
        <v>3368</v>
      </c>
      <c r="E1017" s="48">
        <v>727875030993</v>
      </c>
      <c r="F1017" s="49">
        <v>2.84</v>
      </c>
    </row>
    <row r="1018" spans="1:6">
      <c r="A1018" s="45">
        <v>1306</v>
      </c>
      <c r="B1018" s="45" t="s">
        <v>2358</v>
      </c>
      <c r="C1018" s="47" t="s">
        <v>4143</v>
      </c>
      <c r="D1018" s="45" t="s">
        <v>2360</v>
      </c>
      <c r="E1018" s="48">
        <v>727875024640</v>
      </c>
      <c r="F1018" s="49">
        <v>13.64</v>
      </c>
    </row>
    <row r="1019" spans="1:6">
      <c r="A1019" s="45">
        <v>1908</v>
      </c>
      <c r="B1019" s="45" t="s">
        <v>2358</v>
      </c>
      <c r="C1019" s="47" t="s">
        <v>4144</v>
      </c>
      <c r="D1019" s="45" t="s">
        <v>2360</v>
      </c>
      <c r="E1019" s="48">
        <v>727875047908</v>
      </c>
      <c r="F1019" s="49">
        <v>6.92</v>
      </c>
    </row>
    <row r="1020" spans="1:6">
      <c r="A1020" s="45">
        <v>1912</v>
      </c>
      <c r="B1020" s="45" t="s">
        <v>2358</v>
      </c>
      <c r="C1020" s="47" t="s">
        <v>4145</v>
      </c>
      <c r="D1020" s="45" t="s">
        <v>2360</v>
      </c>
      <c r="E1020" s="48">
        <v>727875047953</v>
      </c>
      <c r="F1020" s="49">
        <v>8</v>
      </c>
    </row>
    <row r="1021" spans="1:6">
      <c r="A1021" s="45">
        <v>1918</v>
      </c>
      <c r="B1021" s="45" t="s">
        <v>2358</v>
      </c>
      <c r="C1021" s="47" t="s">
        <v>4146</v>
      </c>
      <c r="D1021" s="45" t="s">
        <v>2360</v>
      </c>
      <c r="E1021" s="48">
        <v>727875048059</v>
      </c>
      <c r="F1021" s="49">
        <v>8.86</v>
      </c>
    </row>
    <row r="1022" spans="1:6">
      <c r="A1022" s="45" t="s">
        <v>4147</v>
      </c>
      <c r="B1022" s="45" t="s">
        <v>2358</v>
      </c>
      <c r="C1022" s="47" t="s">
        <v>4148</v>
      </c>
      <c r="D1022" s="45" t="s">
        <v>2667</v>
      </c>
      <c r="E1022" s="48">
        <v>727875204677</v>
      </c>
      <c r="F1022" s="49">
        <v>3</v>
      </c>
    </row>
    <row r="1023" spans="1:6">
      <c r="A1023" s="45" t="s">
        <v>4149</v>
      </c>
      <c r="B1023" s="45" t="s">
        <v>2358</v>
      </c>
      <c r="C1023" s="47" t="s">
        <v>4150</v>
      </c>
      <c r="D1023" s="45" t="s">
        <v>2360</v>
      </c>
      <c r="E1023" s="48">
        <v>727875080080</v>
      </c>
      <c r="F1023" s="49">
        <v>6.36</v>
      </c>
    </row>
    <row r="1024" spans="1:6">
      <c r="A1024" s="45" t="s">
        <v>4152</v>
      </c>
      <c r="B1024" s="45" t="s">
        <v>2358</v>
      </c>
      <c r="C1024" s="47" t="s">
        <v>4153</v>
      </c>
      <c r="D1024" s="45" t="s">
        <v>2360</v>
      </c>
      <c r="E1024" s="48">
        <v>727875080097</v>
      </c>
      <c r="F1024" s="49">
        <v>6.94</v>
      </c>
    </row>
    <row r="1025" spans="1:6">
      <c r="A1025" s="45" t="s">
        <v>4154</v>
      </c>
      <c r="B1025" s="45" t="s">
        <v>2358</v>
      </c>
      <c r="C1025" s="47" t="s">
        <v>4155</v>
      </c>
      <c r="D1025" s="45" t="s">
        <v>2360</v>
      </c>
      <c r="E1025" s="48">
        <v>727875080103</v>
      </c>
      <c r="F1025" s="49">
        <v>8.86</v>
      </c>
    </row>
    <row r="1026" spans="1:6">
      <c r="A1026" s="45" t="s">
        <v>4156</v>
      </c>
      <c r="B1026" s="45" t="s">
        <v>2358</v>
      </c>
      <c r="C1026" s="47" t="s">
        <v>4157</v>
      </c>
      <c r="D1026" s="45" t="s">
        <v>2360</v>
      </c>
      <c r="E1026" s="48">
        <v>727875080110</v>
      </c>
      <c r="F1026" s="49">
        <v>10.039999999999999</v>
      </c>
    </row>
    <row r="1027" spans="1:6">
      <c r="A1027" s="45" t="s">
        <v>247</v>
      </c>
      <c r="B1027" s="45" t="s">
        <v>2358</v>
      </c>
      <c r="C1027" s="47" t="s">
        <v>4158</v>
      </c>
      <c r="D1027" s="45" t="s">
        <v>2360</v>
      </c>
      <c r="E1027" s="48">
        <v>727875238726</v>
      </c>
      <c r="F1027" s="49">
        <v>6.32</v>
      </c>
    </row>
    <row r="1028" spans="1:6">
      <c r="A1028" s="45" t="s">
        <v>308</v>
      </c>
      <c r="B1028" s="45" t="s">
        <v>2358</v>
      </c>
      <c r="C1028" s="47" t="s">
        <v>4159</v>
      </c>
      <c r="D1028" s="45" t="s">
        <v>2360</v>
      </c>
      <c r="E1028" s="48">
        <v>727875238733</v>
      </c>
      <c r="F1028" s="49">
        <v>7.44</v>
      </c>
    </row>
    <row r="1029" spans="1:6">
      <c r="A1029" s="45" t="s">
        <v>977</v>
      </c>
      <c r="B1029" s="45" t="s">
        <v>2358</v>
      </c>
      <c r="C1029" s="47" t="s">
        <v>4160</v>
      </c>
      <c r="D1029" s="45" t="s">
        <v>2360</v>
      </c>
      <c r="E1029" s="48">
        <v>727875238740</v>
      </c>
      <c r="F1029" s="49">
        <v>8.4</v>
      </c>
    </row>
    <row r="1030" spans="1:6">
      <c r="A1030" s="45" t="s">
        <v>251</v>
      </c>
      <c r="B1030" s="45" t="s">
        <v>2358</v>
      </c>
      <c r="C1030" s="47" t="s">
        <v>4161</v>
      </c>
      <c r="D1030" s="45" t="s">
        <v>2360</v>
      </c>
      <c r="E1030" s="48">
        <v>727875238757</v>
      </c>
      <c r="F1030" s="49">
        <v>9.1199999999999992</v>
      </c>
    </row>
    <row r="1031" spans="1:6">
      <c r="A1031" s="45" t="s">
        <v>1101</v>
      </c>
      <c r="B1031" s="45" t="s">
        <v>2358</v>
      </c>
      <c r="C1031" s="47" t="s">
        <v>4162</v>
      </c>
      <c r="D1031" s="45" t="s">
        <v>2360</v>
      </c>
      <c r="E1031" s="48">
        <v>727875091499</v>
      </c>
      <c r="F1031" s="49">
        <v>4.4400000000000004</v>
      </c>
    </row>
    <row r="1032" spans="1:6">
      <c r="A1032" s="45" t="s">
        <v>1669</v>
      </c>
      <c r="B1032" s="45" t="s">
        <v>2358</v>
      </c>
      <c r="C1032" s="47" t="s">
        <v>4163</v>
      </c>
      <c r="D1032" s="45" t="s">
        <v>2360</v>
      </c>
      <c r="E1032" s="48">
        <v>727875099433</v>
      </c>
      <c r="F1032" s="49">
        <v>2.98</v>
      </c>
    </row>
    <row r="1033" spans="1:6">
      <c r="A1033" s="45" t="s">
        <v>4164</v>
      </c>
      <c r="B1033" s="45" t="s">
        <v>2358</v>
      </c>
      <c r="C1033" s="47" t="s">
        <v>4165</v>
      </c>
      <c r="D1033" s="45" t="s">
        <v>4117</v>
      </c>
      <c r="E1033" s="48">
        <v>727875110343</v>
      </c>
      <c r="F1033" s="49">
        <v>5.7</v>
      </c>
    </row>
    <row r="1034" spans="1:6">
      <c r="A1034" s="45" t="s">
        <v>4166</v>
      </c>
      <c r="B1034" s="45" t="s">
        <v>2358</v>
      </c>
      <c r="C1034" s="47" t="s">
        <v>4167</v>
      </c>
      <c r="D1034" s="45" t="s">
        <v>4117</v>
      </c>
      <c r="E1034" s="48">
        <v>727875110367</v>
      </c>
      <c r="F1034" s="49">
        <v>6.16</v>
      </c>
    </row>
    <row r="1035" spans="1:6">
      <c r="A1035" s="45" t="s">
        <v>276</v>
      </c>
      <c r="B1035" s="45" t="s">
        <v>2358</v>
      </c>
      <c r="C1035" s="47" t="s">
        <v>4168</v>
      </c>
      <c r="D1035" s="45" t="s">
        <v>4008</v>
      </c>
      <c r="E1035" s="48">
        <v>727875195555</v>
      </c>
      <c r="F1035" s="49">
        <v>17.16</v>
      </c>
    </row>
    <row r="1036" spans="1:6">
      <c r="A1036" s="45" t="s">
        <v>1751</v>
      </c>
      <c r="B1036" s="45" t="s">
        <v>2358</v>
      </c>
      <c r="C1036" s="47" t="s">
        <v>4170</v>
      </c>
      <c r="D1036" s="45" t="s">
        <v>4117</v>
      </c>
      <c r="E1036" s="48">
        <v>727875095701</v>
      </c>
      <c r="F1036" s="49">
        <v>1.9</v>
      </c>
    </row>
    <row r="1037" spans="1:6">
      <c r="A1037" s="45" t="s">
        <v>1756</v>
      </c>
      <c r="B1037" s="45" t="s">
        <v>2358</v>
      </c>
      <c r="C1037" s="47" t="s">
        <v>4171</v>
      </c>
      <c r="D1037" s="45" t="s">
        <v>4117</v>
      </c>
      <c r="E1037" s="48">
        <v>727875206572</v>
      </c>
      <c r="F1037" s="49">
        <v>9.44</v>
      </c>
    </row>
    <row r="1038" spans="1:6">
      <c r="A1038" s="45" t="s">
        <v>1093</v>
      </c>
      <c r="B1038" s="45" t="s">
        <v>2358</v>
      </c>
      <c r="C1038" s="47" t="s">
        <v>4172</v>
      </c>
      <c r="D1038" s="45" t="s">
        <v>4117</v>
      </c>
      <c r="E1038" s="48">
        <v>727875206565</v>
      </c>
      <c r="F1038" s="49">
        <v>10</v>
      </c>
    </row>
    <row r="1039" spans="1:6">
      <c r="A1039" s="45" t="s">
        <v>1533</v>
      </c>
      <c r="B1039" s="45" t="s">
        <v>2358</v>
      </c>
      <c r="C1039" s="47" t="s">
        <v>4173</v>
      </c>
      <c r="D1039" s="45" t="s">
        <v>4117</v>
      </c>
      <c r="E1039" s="48">
        <v>727875095671</v>
      </c>
      <c r="F1039" s="49">
        <v>4.34</v>
      </c>
    </row>
    <row r="1040" spans="1:6">
      <c r="A1040" s="45" t="s">
        <v>1323</v>
      </c>
      <c r="B1040" s="45" t="s">
        <v>2358</v>
      </c>
      <c r="C1040" s="47" t="s">
        <v>4174</v>
      </c>
      <c r="D1040" s="45" t="s">
        <v>4117</v>
      </c>
      <c r="E1040" s="48">
        <v>727875095688</v>
      </c>
      <c r="F1040" s="49">
        <v>4.62</v>
      </c>
    </row>
    <row r="1041" spans="1:6">
      <c r="A1041" s="45" t="s">
        <v>1373</v>
      </c>
      <c r="B1041" s="45" t="s">
        <v>2358</v>
      </c>
      <c r="C1041" s="47" t="s">
        <v>4175</v>
      </c>
      <c r="D1041" s="45" t="s">
        <v>4117</v>
      </c>
      <c r="E1041" s="48">
        <v>727875095695</v>
      </c>
      <c r="F1041" s="49">
        <v>6.46</v>
      </c>
    </row>
    <row r="1042" spans="1:6">
      <c r="A1042" s="45" t="s">
        <v>1775</v>
      </c>
      <c r="B1042" s="45" t="s">
        <v>2358</v>
      </c>
      <c r="C1042" s="47" t="s">
        <v>4176</v>
      </c>
      <c r="D1042" s="45" t="s">
        <v>4117</v>
      </c>
      <c r="E1042" s="48">
        <v>727875099754</v>
      </c>
      <c r="F1042" s="49">
        <v>9.56</v>
      </c>
    </row>
    <row r="1043" spans="1:6">
      <c r="A1043" s="45" t="s">
        <v>2277</v>
      </c>
      <c r="B1043" s="45" t="s">
        <v>2358</v>
      </c>
      <c r="C1043" s="47" t="s">
        <v>4177</v>
      </c>
      <c r="D1043" s="45" t="s">
        <v>4117</v>
      </c>
      <c r="E1043" s="48">
        <v>727875099761</v>
      </c>
      <c r="F1043" s="49">
        <v>10.54</v>
      </c>
    </row>
    <row r="1044" spans="1:6">
      <c r="A1044" s="45" t="s">
        <v>2323</v>
      </c>
      <c r="B1044" s="45" t="s">
        <v>2358</v>
      </c>
      <c r="C1044" s="47" t="s">
        <v>4178</v>
      </c>
      <c r="D1044" s="45" t="s">
        <v>4117</v>
      </c>
      <c r="E1044" s="48">
        <v>727875110305</v>
      </c>
      <c r="F1044" s="49">
        <v>5.7</v>
      </c>
    </row>
    <row r="1045" spans="1:6">
      <c r="A1045" s="45" t="s">
        <v>1191</v>
      </c>
      <c r="B1045" s="45" t="s">
        <v>2358</v>
      </c>
      <c r="C1045" s="47" t="s">
        <v>4179</v>
      </c>
      <c r="D1045" s="45" t="s">
        <v>4117</v>
      </c>
      <c r="E1045" s="48">
        <v>727875220035</v>
      </c>
      <c r="F1045" s="49">
        <v>10.4</v>
      </c>
    </row>
    <row r="1046" spans="1:6">
      <c r="A1046" s="45" t="s">
        <v>1189</v>
      </c>
      <c r="B1046" s="45" t="s">
        <v>2358</v>
      </c>
      <c r="C1046" s="47" t="s">
        <v>4180</v>
      </c>
      <c r="D1046" s="45" t="s">
        <v>4117</v>
      </c>
      <c r="E1046" s="48">
        <v>727875220042</v>
      </c>
      <c r="F1046" s="49">
        <v>10.4</v>
      </c>
    </row>
    <row r="1047" spans="1:6">
      <c r="A1047" s="45" t="s">
        <v>1422</v>
      </c>
      <c r="B1047" s="45" t="s">
        <v>2358</v>
      </c>
      <c r="C1047" s="47" t="s">
        <v>4181</v>
      </c>
      <c r="D1047" s="45" t="s">
        <v>4117</v>
      </c>
      <c r="E1047" s="48">
        <v>727875220059</v>
      </c>
      <c r="F1047" s="49">
        <v>7.2</v>
      </c>
    </row>
    <row r="1048" spans="1:6">
      <c r="A1048" s="45" t="s">
        <v>1253</v>
      </c>
      <c r="B1048" s="45" t="s">
        <v>2358</v>
      </c>
      <c r="C1048" s="47" t="s">
        <v>4182</v>
      </c>
      <c r="D1048" s="45" t="s">
        <v>4117</v>
      </c>
      <c r="E1048" s="48">
        <v>727875220073</v>
      </c>
      <c r="F1048" s="49">
        <v>12</v>
      </c>
    </row>
    <row r="1049" spans="1:6">
      <c r="A1049" s="45" t="s">
        <v>1777</v>
      </c>
      <c r="B1049" s="45" t="s">
        <v>2358</v>
      </c>
      <c r="C1049" s="47" t="s">
        <v>4183</v>
      </c>
      <c r="D1049" s="45" t="s">
        <v>4117</v>
      </c>
      <c r="E1049" s="48">
        <v>727875220080</v>
      </c>
      <c r="F1049" s="49">
        <v>15.5</v>
      </c>
    </row>
    <row r="1050" spans="1:6">
      <c r="A1050" s="45" t="s">
        <v>1810</v>
      </c>
      <c r="B1050" s="45" t="s">
        <v>2358</v>
      </c>
      <c r="C1050" s="47" t="s">
        <v>4184</v>
      </c>
      <c r="D1050" s="45" t="s">
        <v>4117</v>
      </c>
      <c r="E1050" s="48">
        <v>727875208125</v>
      </c>
      <c r="F1050" s="49">
        <v>8.98</v>
      </c>
    </row>
    <row r="1051" spans="1:6">
      <c r="A1051" s="45" t="s">
        <v>1770</v>
      </c>
      <c r="B1051" s="45" t="s">
        <v>2358</v>
      </c>
      <c r="C1051" s="47" t="s">
        <v>4185</v>
      </c>
      <c r="D1051" s="45" t="s">
        <v>4117</v>
      </c>
      <c r="E1051" s="48">
        <v>727875208132</v>
      </c>
      <c r="F1051" s="49">
        <v>10.6</v>
      </c>
    </row>
    <row r="1052" spans="1:6">
      <c r="A1052" s="45" t="s">
        <v>1494</v>
      </c>
      <c r="B1052" s="45" t="s">
        <v>2358</v>
      </c>
      <c r="C1052" s="47" t="s">
        <v>4186</v>
      </c>
      <c r="D1052" s="45" t="s">
        <v>4117</v>
      </c>
      <c r="E1052" s="48">
        <v>727875204707</v>
      </c>
      <c r="F1052" s="49">
        <v>11.94</v>
      </c>
    </row>
    <row r="1053" spans="1:6">
      <c r="A1053" s="45" t="s">
        <v>1435</v>
      </c>
      <c r="B1053" s="45" t="s">
        <v>2358</v>
      </c>
      <c r="C1053" s="47" t="s">
        <v>4187</v>
      </c>
      <c r="D1053" s="45" t="s">
        <v>4117</v>
      </c>
      <c r="E1053" s="48">
        <v>727875222947</v>
      </c>
      <c r="F1053" s="49">
        <v>14.38</v>
      </c>
    </row>
    <row r="1054" spans="1:6">
      <c r="A1054" s="45" t="s">
        <v>1375</v>
      </c>
      <c r="B1054" s="45" t="s">
        <v>2358</v>
      </c>
      <c r="C1054" s="47" t="s">
        <v>4188</v>
      </c>
      <c r="D1054" s="45" t="s">
        <v>4117</v>
      </c>
      <c r="E1054" s="48">
        <v>727875222954</v>
      </c>
      <c r="F1054" s="49">
        <v>19.079999999999998</v>
      </c>
    </row>
    <row r="1055" spans="1:6">
      <c r="A1055" s="45" t="s">
        <v>4189</v>
      </c>
      <c r="B1055" s="45" t="s">
        <v>2358</v>
      </c>
      <c r="C1055" s="47" t="s">
        <v>4190</v>
      </c>
      <c r="D1055" s="45" t="s">
        <v>4009</v>
      </c>
      <c r="E1055" s="48">
        <v>727875195562</v>
      </c>
      <c r="F1055" s="49">
        <v>41.42</v>
      </c>
    </row>
    <row r="1056" spans="1:6">
      <c r="A1056" s="45" t="s">
        <v>4191</v>
      </c>
      <c r="B1056" s="45" t="s">
        <v>2358</v>
      </c>
      <c r="C1056" s="47" t="s">
        <v>4192</v>
      </c>
      <c r="D1056" s="45" t="s">
        <v>4009</v>
      </c>
      <c r="E1056" s="48">
        <v>727875195579</v>
      </c>
      <c r="F1056" s="49">
        <v>41.42</v>
      </c>
    </row>
    <row r="1057" spans="1:6">
      <c r="A1057" s="45" t="s">
        <v>4193</v>
      </c>
      <c r="B1057" s="45" t="s">
        <v>2358</v>
      </c>
      <c r="C1057" s="47" t="s">
        <v>4194</v>
      </c>
      <c r="D1057" s="45" t="s">
        <v>4009</v>
      </c>
      <c r="E1057" s="48">
        <v>727875195593</v>
      </c>
      <c r="F1057" s="49">
        <v>41.42</v>
      </c>
    </row>
    <row r="1058" spans="1:6">
      <c r="A1058" s="45" t="s">
        <v>4195</v>
      </c>
      <c r="B1058" s="45" t="s">
        <v>2358</v>
      </c>
      <c r="C1058" s="47" t="s">
        <v>4196</v>
      </c>
      <c r="D1058" s="45" t="s">
        <v>4009</v>
      </c>
      <c r="E1058" s="48">
        <v>727875195586</v>
      </c>
      <c r="F1058" s="49">
        <v>41.42</v>
      </c>
    </row>
    <row r="1059" spans="1:6">
      <c r="A1059" s="45" t="s">
        <v>1823</v>
      </c>
      <c r="B1059" s="45" t="s">
        <v>2358</v>
      </c>
      <c r="C1059" s="47" t="s">
        <v>4197</v>
      </c>
      <c r="D1059" s="45" t="s">
        <v>4117</v>
      </c>
      <c r="E1059" s="48">
        <v>727875095640</v>
      </c>
      <c r="F1059" s="49">
        <v>2.78</v>
      </c>
    </row>
    <row r="1060" spans="1:6">
      <c r="A1060" s="45" t="s">
        <v>1781</v>
      </c>
      <c r="B1060" s="45" t="s">
        <v>2358</v>
      </c>
      <c r="C1060" s="47" t="s">
        <v>4198</v>
      </c>
      <c r="D1060" s="45" t="s">
        <v>4117</v>
      </c>
      <c r="E1060" s="48">
        <v>727875101266</v>
      </c>
      <c r="F1060" s="49">
        <v>4.68</v>
      </c>
    </row>
    <row r="1061" spans="1:6">
      <c r="A1061" s="45" t="s">
        <v>1783</v>
      </c>
      <c r="B1061" s="45" t="s">
        <v>2358</v>
      </c>
      <c r="C1061" s="47" t="s">
        <v>4199</v>
      </c>
      <c r="D1061" s="45" t="s">
        <v>4117</v>
      </c>
      <c r="E1061" s="48">
        <v>727875206596</v>
      </c>
      <c r="F1061" s="49">
        <v>4.68</v>
      </c>
    </row>
    <row r="1062" spans="1:6">
      <c r="A1062" s="45" t="s">
        <v>1841</v>
      </c>
      <c r="B1062" s="45" t="s">
        <v>2358</v>
      </c>
      <c r="C1062" s="47" t="s">
        <v>4200</v>
      </c>
      <c r="D1062" s="45" t="s">
        <v>4117</v>
      </c>
      <c r="E1062" s="48">
        <v>727875095657</v>
      </c>
      <c r="F1062" s="49">
        <v>3.14</v>
      </c>
    </row>
    <row r="1063" spans="1:6">
      <c r="A1063" s="45" t="s">
        <v>1619</v>
      </c>
      <c r="B1063" s="45" t="s">
        <v>2358</v>
      </c>
      <c r="C1063" s="47" t="s">
        <v>4201</v>
      </c>
      <c r="D1063" s="45" t="s">
        <v>4117</v>
      </c>
      <c r="E1063" s="48">
        <v>727875101235</v>
      </c>
      <c r="F1063" s="49">
        <v>5.68</v>
      </c>
    </row>
    <row r="1064" spans="1:6">
      <c r="A1064" s="45" t="s">
        <v>1083</v>
      </c>
      <c r="B1064" s="45" t="s">
        <v>2358</v>
      </c>
      <c r="C1064" s="47" t="s">
        <v>4202</v>
      </c>
      <c r="D1064" s="45" t="s">
        <v>4117</v>
      </c>
      <c r="E1064" s="48">
        <v>727875220004</v>
      </c>
      <c r="F1064" s="49">
        <v>4.5199999999999996</v>
      </c>
    </row>
    <row r="1065" spans="1:6">
      <c r="A1065" s="45" t="s">
        <v>1621</v>
      </c>
      <c r="B1065" s="45" t="s">
        <v>2358</v>
      </c>
      <c r="C1065" s="47" t="s">
        <v>4203</v>
      </c>
      <c r="D1065" s="45" t="s">
        <v>4117</v>
      </c>
      <c r="E1065" s="48">
        <v>727875206619</v>
      </c>
      <c r="F1065" s="49">
        <v>5.68</v>
      </c>
    </row>
    <row r="1066" spans="1:6">
      <c r="A1066" s="45" t="s">
        <v>1804</v>
      </c>
      <c r="B1066" s="45" t="s">
        <v>2358</v>
      </c>
      <c r="C1066" s="47" t="s">
        <v>4204</v>
      </c>
      <c r="D1066" s="45" t="s">
        <v>4117</v>
      </c>
      <c r="E1066" s="48">
        <v>727875101273</v>
      </c>
      <c r="F1066" s="49">
        <v>6.22</v>
      </c>
    </row>
    <row r="1067" spans="1:6">
      <c r="A1067" s="45" t="s">
        <v>1761</v>
      </c>
      <c r="B1067" s="45" t="s">
        <v>2358</v>
      </c>
      <c r="C1067" s="47" t="s">
        <v>4205</v>
      </c>
      <c r="D1067" s="45" t="s">
        <v>4117</v>
      </c>
      <c r="E1067" s="48">
        <v>727875095664</v>
      </c>
      <c r="F1067" s="49">
        <v>3.72</v>
      </c>
    </row>
    <row r="1068" spans="1:6">
      <c r="A1068" s="45" t="s">
        <v>1115</v>
      </c>
      <c r="B1068" s="45" t="s">
        <v>2358</v>
      </c>
      <c r="C1068" s="47" t="s">
        <v>4206</v>
      </c>
      <c r="D1068" s="45" t="s">
        <v>4117</v>
      </c>
      <c r="E1068" s="48">
        <v>727875206442</v>
      </c>
      <c r="F1068" s="49">
        <v>6.72</v>
      </c>
    </row>
    <row r="1069" spans="1:6">
      <c r="A1069" s="45" t="s">
        <v>1103</v>
      </c>
      <c r="B1069" s="45" t="s">
        <v>2358</v>
      </c>
      <c r="C1069" s="47" t="s">
        <v>4207</v>
      </c>
      <c r="D1069" s="45" t="s">
        <v>4117</v>
      </c>
      <c r="E1069" s="48">
        <v>727875206466</v>
      </c>
      <c r="F1069" s="49">
        <v>7.1</v>
      </c>
    </row>
    <row r="1070" spans="1:6">
      <c r="A1070" s="45" t="s">
        <v>1640</v>
      </c>
      <c r="B1070" s="45" t="s">
        <v>2358</v>
      </c>
      <c r="C1070" s="47" t="s">
        <v>4208</v>
      </c>
      <c r="D1070" s="45" t="s">
        <v>4117</v>
      </c>
      <c r="E1070" s="48">
        <v>727875099655</v>
      </c>
      <c r="F1070" s="49">
        <v>4.5199999999999996</v>
      </c>
    </row>
    <row r="1071" spans="1:6">
      <c r="A1071" s="45" t="s">
        <v>1638</v>
      </c>
      <c r="B1071" s="45" t="s">
        <v>2358</v>
      </c>
      <c r="C1071" s="47" t="s">
        <v>4209</v>
      </c>
      <c r="D1071" s="45" t="s">
        <v>4117</v>
      </c>
      <c r="E1071" s="48">
        <v>727875099648</v>
      </c>
      <c r="F1071" s="49">
        <v>4.5199999999999996</v>
      </c>
    </row>
    <row r="1072" spans="1:6">
      <c r="A1072" s="45" t="s">
        <v>1642</v>
      </c>
      <c r="B1072" s="45" t="s">
        <v>2358</v>
      </c>
      <c r="C1072" s="47" t="s">
        <v>4210</v>
      </c>
      <c r="D1072" s="45" t="s">
        <v>4117</v>
      </c>
      <c r="E1072" s="48">
        <v>727875099662</v>
      </c>
      <c r="F1072" s="49">
        <v>4.5199999999999996</v>
      </c>
    </row>
    <row r="1073" spans="1:6">
      <c r="A1073" s="45" t="s">
        <v>1644</v>
      </c>
      <c r="B1073" s="45" t="s">
        <v>2358</v>
      </c>
      <c r="C1073" s="47" t="s">
        <v>4211</v>
      </c>
      <c r="D1073" s="45" t="s">
        <v>4117</v>
      </c>
      <c r="E1073" s="48">
        <v>727875099631</v>
      </c>
      <c r="F1073" s="49">
        <v>4.5199999999999996</v>
      </c>
    </row>
    <row r="1074" spans="1:6">
      <c r="A1074" s="45" t="s">
        <v>1636</v>
      </c>
      <c r="B1074" s="45" t="s">
        <v>2358</v>
      </c>
      <c r="C1074" s="47" t="s">
        <v>4212</v>
      </c>
      <c r="D1074" s="45" t="s">
        <v>4117</v>
      </c>
      <c r="E1074" s="48">
        <v>727875099679</v>
      </c>
      <c r="F1074" s="49">
        <v>4.5199999999999996</v>
      </c>
    </row>
    <row r="1075" spans="1:6">
      <c r="A1075" s="45">
        <v>654324</v>
      </c>
      <c r="B1075" s="45" t="s">
        <v>2358</v>
      </c>
      <c r="C1075" s="47" t="s">
        <v>4213</v>
      </c>
      <c r="D1075" s="45" t="s">
        <v>4214</v>
      </c>
      <c r="E1075" s="48">
        <v>727875251077</v>
      </c>
      <c r="F1075" s="49">
        <v>0.64</v>
      </c>
    </row>
    <row r="1076" spans="1:6">
      <c r="A1076" s="45" t="s">
        <v>4215</v>
      </c>
      <c r="B1076" s="45" t="s">
        <v>2358</v>
      </c>
      <c r="C1076" s="47" t="s">
        <v>4216</v>
      </c>
      <c r="D1076" s="45" t="s">
        <v>4117</v>
      </c>
      <c r="E1076" s="48">
        <v>727875221766</v>
      </c>
      <c r="F1076" s="49">
        <v>29.64</v>
      </c>
    </row>
    <row r="1077" spans="1:6">
      <c r="A1077" s="45" t="s">
        <v>4217</v>
      </c>
      <c r="B1077" s="45" t="s">
        <v>2358</v>
      </c>
      <c r="C1077" s="47" t="s">
        <v>4218</v>
      </c>
      <c r="D1077" s="45" t="s">
        <v>4008</v>
      </c>
      <c r="E1077" s="48">
        <v>727875238979</v>
      </c>
      <c r="F1077" s="49">
        <v>3.76</v>
      </c>
    </row>
    <row r="1078" spans="1:6">
      <c r="A1078" s="45" t="s">
        <v>4219</v>
      </c>
      <c r="B1078" s="45" t="s">
        <v>2358</v>
      </c>
      <c r="C1078" s="47" t="s">
        <v>4220</v>
      </c>
      <c r="D1078" s="45" t="s">
        <v>4008</v>
      </c>
      <c r="E1078" s="48">
        <v>727875238993</v>
      </c>
      <c r="F1078" s="49">
        <v>3.68</v>
      </c>
    </row>
    <row r="1079" spans="1:6">
      <c r="A1079" s="45" t="s">
        <v>4221</v>
      </c>
      <c r="B1079" s="45" t="s">
        <v>2358</v>
      </c>
      <c r="C1079" s="47" t="s">
        <v>4222</v>
      </c>
      <c r="D1079" s="45" t="s">
        <v>4008</v>
      </c>
      <c r="E1079" s="48">
        <v>727875238986</v>
      </c>
      <c r="F1079" s="49">
        <v>3.95</v>
      </c>
    </row>
    <row r="1080" spans="1:6">
      <c r="A1080" s="45" t="s">
        <v>4223</v>
      </c>
      <c r="B1080" s="45" t="s">
        <v>2358</v>
      </c>
      <c r="C1080" s="47" t="s">
        <v>4224</v>
      </c>
      <c r="D1080" s="45" t="s">
        <v>4117</v>
      </c>
      <c r="E1080" s="48">
        <v>727875195739</v>
      </c>
      <c r="F1080" s="49">
        <v>7.18</v>
      </c>
    </row>
    <row r="1081" spans="1:6">
      <c r="A1081" s="45" t="s">
        <v>4225</v>
      </c>
      <c r="B1081" s="45" t="s">
        <v>2358</v>
      </c>
      <c r="C1081" s="47" t="s">
        <v>4226</v>
      </c>
      <c r="D1081" s="45" t="s">
        <v>4117</v>
      </c>
      <c r="E1081" s="48">
        <v>727875195746</v>
      </c>
      <c r="F1081" s="49">
        <v>8.32</v>
      </c>
    </row>
    <row r="1082" spans="1:6">
      <c r="A1082" s="45" t="s">
        <v>4227</v>
      </c>
      <c r="B1082" s="45" t="s">
        <v>2358</v>
      </c>
      <c r="C1082" s="47" t="s">
        <v>4228</v>
      </c>
      <c r="D1082" s="45" t="s">
        <v>4117</v>
      </c>
      <c r="E1082" s="48">
        <v>727875201836</v>
      </c>
      <c r="F1082" s="49">
        <v>10.14</v>
      </c>
    </row>
    <row r="1083" spans="1:6">
      <c r="A1083" s="45">
        <v>10516</v>
      </c>
      <c r="B1083" s="45" t="s">
        <v>2358</v>
      </c>
      <c r="C1083" s="47" t="s">
        <v>4229</v>
      </c>
      <c r="D1083" s="45" t="s">
        <v>4008</v>
      </c>
      <c r="E1083" s="48">
        <v>727875261182</v>
      </c>
      <c r="F1083" s="49">
        <v>32.32</v>
      </c>
    </row>
    <row r="1084" spans="1:6">
      <c r="A1084" s="45">
        <v>123456</v>
      </c>
      <c r="B1084" s="45" t="s">
        <v>2358</v>
      </c>
      <c r="C1084" s="47" t="s">
        <v>4230</v>
      </c>
      <c r="D1084" s="45" t="s">
        <v>4008</v>
      </c>
      <c r="E1084" s="48">
        <v>727875250858</v>
      </c>
      <c r="F1084" s="49">
        <v>31.02</v>
      </c>
    </row>
    <row r="1085" spans="1:6">
      <c r="A1085" s="45" t="s">
        <v>4231</v>
      </c>
      <c r="B1085" s="45" t="s">
        <v>2358</v>
      </c>
      <c r="C1085" s="47" t="s">
        <v>4232</v>
      </c>
      <c r="D1085" s="45" t="s">
        <v>4008</v>
      </c>
      <c r="E1085" s="48">
        <v>727875238924</v>
      </c>
      <c r="F1085" s="49">
        <v>67.36</v>
      </c>
    </row>
    <row r="1086" spans="1:6">
      <c r="A1086" s="45" t="s">
        <v>4234</v>
      </c>
      <c r="B1086" s="45" t="s">
        <v>2358</v>
      </c>
      <c r="C1086" s="47" t="s">
        <v>4235</v>
      </c>
      <c r="D1086" s="45" t="s">
        <v>4008</v>
      </c>
      <c r="E1086" s="48">
        <v>727875238900</v>
      </c>
      <c r="F1086" s="49">
        <v>35.4</v>
      </c>
    </row>
    <row r="1087" spans="1:6">
      <c r="A1087" s="45" t="s">
        <v>4236</v>
      </c>
      <c r="B1087" s="45" t="s">
        <v>2358</v>
      </c>
      <c r="C1087" s="47" t="s">
        <v>4237</v>
      </c>
      <c r="D1087" s="45" t="s">
        <v>4008</v>
      </c>
      <c r="E1087" s="48">
        <v>727875238917</v>
      </c>
      <c r="F1087" s="49">
        <v>53.44</v>
      </c>
    </row>
    <row r="1088" spans="1:6">
      <c r="A1088" s="45" t="s">
        <v>4238</v>
      </c>
      <c r="B1088" s="45" t="s">
        <v>2358</v>
      </c>
      <c r="C1088" s="47" t="s">
        <v>4239</v>
      </c>
      <c r="D1088" s="45" t="s">
        <v>4008</v>
      </c>
      <c r="E1088" s="48">
        <v>727875238962</v>
      </c>
      <c r="F1088" s="49">
        <v>62.56</v>
      </c>
    </row>
    <row r="1089" spans="1:6">
      <c r="A1089" s="45" t="s">
        <v>4240</v>
      </c>
      <c r="B1089" s="45" t="s">
        <v>2358</v>
      </c>
      <c r="C1089" s="47" t="s">
        <v>4241</v>
      </c>
      <c r="D1089" s="45" t="s">
        <v>4008</v>
      </c>
      <c r="E1089" s="48">
        <v>727875238931</v>
      </c>
      <c r="F1089" s="49">
        <v>14.06</v>
      </c>
    </row>
    <row r="1090" spans="1:6">
      <c r="A1090" s="45" t="s">
        <v>4242</v>
      </c>
      <c r="B1090" s="45" t="s">
        <v>2358</v>
      </c>
      <c r="C1090" s="47" t="s">
        <v>4243</v>
      </c>
      <c r="D1090" s="45" t="s">
        <v>4008</v>
      </c>
      <c r="E1090" s="48">
        <v>727875238948</v>
      </c>
      <c r="F1090" s="49">
        <v>35.24</v>
      </c>
    </row>
    <row r="1091" spans="1:6">
      <c r="A1091" s="45" t="s">
        <v>4244</v>
      </c>
      <c r="B1091" s="45" t="s">
        <v>2358</v>
      </c>
      <c r="C1091" s="47" t="s">
        <v>4245</v>
      </c>
      <c r="D1091" s="45" t="s">
        <v>4008</v>
      </c>
      <c r="E1091" s="48">
        <v>727875238955</v>
      </c>
      <c r="F1091" s="49">
        <v>51.5</v>
      </c>
    </row>
    <row r="1092" spans="1:6">
      <c r="A1092" s="45" t="s">
        <v>1812</v>
      </c>
      <c r="B1092" s="45" t="s">
        <v>2358</v>
      </c>
      <c r="C1092" s="47" t="s">
        <v>4246</v>
      </c>
      <c r="D1092" s="45" t="s">
        <v>4117</v>
      </c>
      <c r="E1092" s="48">
        <v>727875208149</v>
      </c>
      <c r="F1092" s="49">
        <v>9.8000000000000007</v>
      </c>
    </row>
    <row r="1093" spans="1:6">
      <c r="A1093" s="45" t="s">
        <v>1808</v>
      </c>
      <c r="B1093" s="45" t="s">
        <v>2358</v>
      </c>
      <c r="C1093" s="47" t="s">
        <v>4247</v>
      </c>
      <c r="D1093" s="45" t="s">
        <v>4117</v>
      </c>
      <c r="E1093" s="48">
        <v>727875208156</v>
      </c>
      <c r="F1093" s="49">
        <v>11.2</v>
      </c>
    </row>
    <row r="1094" spans="1:6">
      <c r="A1094" s="45" t="s">
        <v>1806</v>
      </c>
      <c r="B1094" s="45" t="s">
        <v>2358</v>
      </c>
      <c r="C1094" s="47" t="s">
        <v>4248</v>
      </c>
      <c r="D1094" s="45" t="s">
        <v>4117</v>
      </c>
      <c r="E1094" s="48">
        <v>727875208415</v>
      </c>
      <c r="F1094" s="49">
        <v>16.3</v>
      </c>
    </row>
    <row r="1095" spans="1:6">
      <c r="A1095" s="45" t="s">
        <v>1772</v>
      </c>
      <c r="B1095" s="45" t="s">
        <v>2358</v>
      </c>
      <c r="C1095" s="47" t="s">
        <v>4249</v>
      </c>
      <c r="D1095" s="45" t="s">
        <v>4117</v>
      </c>
      <c r="E1095" s="48">
        <v>727875208118</v>
      </c>
      <c r="F1095" s="49">
        <v>17.96</v>
      </c>
    </row>
    <row r="1096" spans="1:6">
      <c r="A1096" s="45" t="s">
        <v>1768</v>
      </c>
      <c r="B1096" s="45" t="s">
        <v>2358</v>
      </c>
      <c r="C1096" s="47" t="s">
        <v>4250</v>
      </c>
      <c r="D1096" s="45" t="s">
        <v>4117</v>
      </c>
      <c r="E1096" s="48">
        <v>727875207166</v>
      </c>
      <c r="F1096" s="49">
        <v>15.78</v>
      </c>
    </row>
    <row r="1097" spans="1:6">
      <c r="A1097" s="45" t="s">
        <v>302</v>
      </c>
      <c r="B1097" s="45" t="s">
        <v>2358</v>
      </c>
      <c r="C1097" s="47" t="s">
        <v>4251</v>
      </c>
      <c r="D1097" s="45" t="s">
        <v>2360</v>
      </c>
      <c r="E1097" s="48">
        <v>727875196569</v>
      </c>
      <c r="F1097" s="49">
        <v>42.96</v>
      </c>
    </row>
    <row r="1098" spans="1:6">
      <c r="A1098" s="45">
        <v>100102</v>
      </c>
      <c r="B1098" s="45" t="s">
        <v>2358</v>
      </c>
      <c r="C1098" s="47" t="s">
        <v>4252</v>
      </c>
      <c r="D1098" s="45" t="s">
        <v>4169</v>
      </c>
      <c r="E1098" s="48">
        <v>727875250674</v>
      </c>
      <c r="F1098" s="49">
        <v>9.98</v>
      </c>
    </row>
    <row r="1099" spans="1:6">
      <c r="A1099" s="45">
        <v>100105</v>
      </c>
      <c r="B1099" s="45" t="s">
        <v>2358</v>
      </c>
      <c r="C1099" s="47" t="s">
        <v>4253</v>
      </c>
      <c r="D1099" s="45" t="s">
        <v>4254</v>
      </c>
      <c r="E1099" s="48">
        <v>727875250568</v>
      </c>
      <c r="F1099" s="49">
        <v>20.86</v>
      </c>
    </row>
    <row r="1100" spans="1:6">
      <c r="A1100" s="45">
        <v>100106</v>
      </c>
      <c r="B1100" s="45" t="s">
        <v>2358</v>
      </c>
      <c r="C1100" s="47" t="s">
        <v>4255</v>
      </c>
      <c r="D1100" s="45" t="s">
        <v>4169</v>
      </c>
      <c r="E1100" s="48">
        <v>727875250575</v>
      </c>
      <c r="F1100" s="49">
        <v>8.18</v>
      </c>
    </row>
    <row r="1101" spans="1:6">
      <c r="A1101" s="45">
        <v>100107</v>
      </c>
      <c r="B1101" s="45" t="s">
        <v>2358</v>
      </c>
      <c r="C1101" s="47" t="s">
        <v>4256</v>
      </c>
      <c r="D1101" s="45" t="s">
        <v>4169</v>
      </c>
      <c r="E1101" s="48">
        <v>727875250582</v>
      </c>
      <c r="F1101" s="49">
        <v>9.98</v>
      </c>
    </row>
    <row r="1102" spans="1:6">
      <c r="A1102" s="45">
        <v>100110</v>
      </c>
      <c r="B1102" s="45" t="s">
        <v>2358</v>
      </c>
      <c r="C1102" s="47" t="s">
        <v>4257</v>
      </c>
      <c r="D1102" s="45" t="s">
        <v>4233</v>
      </c>
      <c r="E1102" s="48">
        <v>727875250148</v>
      </c>
      <c r="F1102" s="49">
        <v>14.88</v>
      </c>
    </row>
    <row r="1103" spans="1:6">
      <c r="A1103" s="45">
        <v>100113</v>
      </c>
      <c r="B1103" s="45" t="s">
        <v>2358</v>
      </c>
      <c r="C1103" s="47" t="s">
        <v>4258</v>
      </c>
      <c r="D1103" s="45" t="s">
        <v>4233</v>
      </c>
      <c r="E1103" s="48">
        <v>727875250179</v>
      </c>
      <c r="F1103" s="49">
        <v>22.1</v>
      </c>
    </row>
    <row r="1104" spans="1:6">
      <c r="A1104" s="45">
        <v>100121</v>
      </c>
      <c r="B1104" s="45" t="s">
        <v>2358</v>
      </c>
      <c r="C1104" s="47" t="s">
        <v>4259</v>
      </c>
      <c r="D1104" s="45" t="s">
        <v>4233</v>
      </c>
      <c r="E1104" s="48">
        <v>727875250254</v>
      </c>
      <c r="F1104" s="49">
        <v>22.1</v>
      </c>
    </row>
    <row r="1105" spans="1:6">
      <c r="A1105" s="45">
        <v>100125</v>
      </c>
      <c r="B1105" s="45" t="s">
        <v>2358</v>
      </c>
      <c r="C1105" s="47" t="s">
        <v>4260</v>
      </c>
      <c r="D1105" s="45" t="s">
        <v>4117</v>
      </c>
      <c r="E1105" s="48">
        <v>727875250414</v>
      </c>
      <c r="F1105" s="49">
        <v>22.1</v>
      </c>
    </row>
    <row r="1106" spans="1:6">
      <c r="A1106" s="45">
        <v>100129</v>
      </c>
      <c r="B1106" s="45" t="s">
        <v>2358</v>
      </c>
      <c r="C1106" s="47" t="s">
        <v>4261</v>
      </c>
      <c r="D1106" s="45" t="s">
        <v>4233</v>
      </c>
      <c r="E1106" s="48">
        <v>727875250490</v>
      </c>
      <c r="F1106" s="49">
        <v>22.1</v>
      </c>
    </row>
    <row r="1107" spans="1:6">
      <c r="A1107" s="45">
        <v>100131</v>
      </c>
      <c r="B1107" s="45" t="s">
        <v>2358</v>
      </c>
      <c r="C1107" s="47" t="s">
        <v>4262</v>
      </c>
      <c r="D1107" s="45" t="s">
        <v>4233</v>
      </c>
      <c r="E1107" s="48">
        <v>727875250513</v>
      </c>
      <c r="F1107" s="49">
        <v>28.5</v>
      </c>
    </row>
    <row r="1108" spans="1:6">
      <c r="A1108" s="45">
        <v>100132</v>
      </c>
      <c r="B1108" s="45" t="s">
        <v>2358</v>
      </c>
      <c r="C1108" s="47" t="s">
        <v>4263</v>
      </c>
      <c r="D1108" s="45" t="s">
        <v>4233</v>
      </c>
      <c r="E1108" s="48">
        <v>727875250865</v>
      </c>
      <c r="F1108" s="49">
        <v>19.62</v>
      </c>
    </row>
    <row r="1109" spans="1:6">
      <c r="A1109" s="45">
        <v>100133</v>
      </c>
      <c r="B1109" s="45" t="s">
        <v>2358</v>
      </c>
      <c r="C1109" s="47" t="s">
        <v>4264</v>
      </c>
      <c r="D1109" s="45" t="s">
        <v>4233</v>
      </c>
      <c r="E1109" s="48">
        <v>727875250872</v>
      </c>
      <c r="F1109" s="49">
        <v>22.1</v>
      </c>
    </row>
    <row r="1110" spans="1:6">
      <c r="A1110" s="45">
        <v>100135</v>
      </c>
      <c r="B1110" s="45" t="s">
        <v>2358</v>
      </c>
      <c r="C1110" s="47" t="s">
        <v>4265</v>
      </c>
      <c r="D1110" s="45" t="s">
        <v>4233</v>
      </c>
      <c r="E1110" s="48">
        <v>727875250896</v>
      </c>
      <c r="F1110" s="49">
        <v>28.5</v>
      </c>
    </row>
    <row r="1111" spans="1:6">
      <c r="A1111" s="45">
        <v>100138</v>
      </c>
      <c r="B1111" s="45" t="s">
        <v>2358</v>
      </c>
      <c r="C1111" s="47" t="s">
        <v>4266</v>
      </c>
      <c r="D1111" s="45" t="s">
        <v>4233</v>
      </c>
      <c r="E1111" s="48">
        <v>727875254580</v>
      </c>
      <c r="F1111" s="49">
        <v>14.88</v>
      </c>
    </row>
    <row r="1112" spans="1:6">
      <c r="A1112" s="45">
        <v>700102</v>
      </c>
      <c r="B1112" s="45" t="s">
        <v>2358</v>
      </c>
      <c r="C1112" s="47" t="s">
        <v>4267</v>
      </c>
      <c r="D1112" s="45" t="s">
        <v>4169</v>
      </c>
      <c r="E1112" s="48">
        <v>727875250711</v>
      </c>
      <c r="F1112" s="49">
        <v>19.940000000000001</v>
      </c>
    </row>
    <row r="1113" spans="1:6">
      <c r="A1113" s="45">
        <v>700104</v>
      </c>
      <c r="B1113" s="45" t="s">
        <v>2358</v>
      </c>
      <c r="C1113" s="47" t="s">
        <v>4268</v>
      </c>
      <c r="D1113" s="45" t="s">
        <v>4169</v>
      </c>
      <c r="E1113" s="48">
        <v>727875250735</v>
      </c>
      <c r="F1113" s="49">
        <v>24.48</v>
      </c>
    </row>
    <row r="1114" spans="1:6">
      <c r="A1114" s="45">
        <v>700106</v>
      </c>
      <c r="B1114" s="45" t="s">
        <v>2358</v>
      </c>
      <c r="C1114" s="47" t="s">
        <v>4269</v>
      </c>
      <c r="D1114" s="45" t="s">
        <v>4169</v>
      </c>
      <c r="E1114" s="48">
        <v>727875250612</v>
      </c>
      <c r="F1114" s="49">
        <v>18.14</v>
      </c>
    </row>
    <row r="1115" spans="1:6">
      <c r="A1115" s="45">
        <v>700107</v>
      </c>
      <c r="B1115" s="45" t="s">
        <v>2358</v>
      </c>
      <c r="C1115" s="47" t="s">
        <v>4270</v>
      </c>
      <c r="D1115" s="45" t="s">
        <v>4169</v>
      </c>
      <c r="E1115" s="48">
        <v>727875250629</v>
      </c>
      <c r="F1115" s="49">
        <v>17.239999999999998</v>
      </c>
    </row>
    <row r="1116" spans="1:6">
      <c r="A1116" s="45">
        <v>700109</v>
      </c>
      <c r="B1116" s="45" t="s">
        <v>2358</v>
      </c>
      <c r="C1116" s="47" t="s">
        <v>4271</v>
      </c>
      <c r="D1116" s="45" t="s">
        <v>4169</v>
      </c>
      <c r="E1116" s="48">
        <v>727875250643</v>
      </c>
      <c r="F1116" s="49">
        <v>24.48</v>
      </c>
    </row>
    <row r="1117" spans="1:6">
      <c r="A1117" s="45">
        <v>700129</v>
      </c>
      <c r="B1117" s="45" t="s">
        <v>2358</v>
      </c>
      <c r="C1117" s="47" t="s">
        <v>4272</v>
      </c>
      <c r="D1117" s="45" t="s">
        <v>4233</v>
      </c>
      <c r="E1117" s="48">
        <v>727875250537</v>
      </c>
      <c r="F1117" s="49">
        <v>31.74</v>
      </c>
    </row>
    <row r="1118" spans="1:6">
      <c r="A1118" s="45">
        <v>700131</v>
      </c>
      <c r="B1118" s="45" t="s">
        <v>2358</v>
      </c>
      <c r="C1118" s="47" t="s">
        <v>4273</v>
      </c>
      <c r="D1118" s="45" t="s">
        <v>4233</v>
      </c>
      <c r="E1118" s="48">
        <v>727875250551</v>
      </c>
      <c r="F1118" s="49">
        <v>43.52</v>
      </c>
    </row>
    <row r="1119" spans="1:6">
      <c r="A1119" s="45">
        <v>700132</v>
      </c>
      <c r="B1119" s="45" t="s">
        <v>2358</v>
      </c>
      <c r="C1119" s="47" t="s">
        <v>4274</v>
      </c>
      <c r="D1119" s="45" t="s">
        <v>4233</v>
      </c>
      <c r="E1119" s="48">
        <v>727875250902</v>
      </c>
      <c r="F1119" s="49">
        <v>27.32</v>
      </c>
    </row>
    <row r="1120" spans="1:6">
      <c r="A1120" s="45">
        <v>700133</v>
      </c>
      <c r="B1120" s="45" t="s">
        <v>2358</v>
      </c>
      <c r="C1120" s="47" t="s">
        <v>4275</v>
      </c>
      <c r="D1120" s="45" t="s">
        <v>4233</v>
      </c>
      <c r="E1120" s="48">
        <v>727875250919</v>
      </c>
      <c r="F1120" s="49">
        <v>31.74</v>
      </c>
    </row>
    <row r="1121" spans="1:6">
      <c r="A1121" s="45">
        <v>700135</v>
      </c>
      <c r="B1121" s="45" t="s">
        <v>2358</v>
      </c>
      <c r="C1121" s="47" t="s">
        <v>4276</v>
      </c>
      <c r="D1121" s="45" t="s">
        <v>4233</v>
      </c>
      <c r="E1121" s="48">
        <v>727875250933</v>
      </c>
      <c r="F1121" s="49">
        <v>43.52</v>
      </c>
    </row>
    <row r="1122" spans="1:6">
      <c r="A1122" s="45" t="s">
        <v>4277</v>
      </c>
      <c r="B1122" s="45" t="s">
        <v>3879</v>
      </c>
      <c r="C1122" s="47" t="s">
        <v>4278</v>
      </c>
      <c r="D1122" s="45" t="s">
        <v>2360</v>
      </c>
      <c r="E1122" s="48">
        <v>727875107497</v>
      </c>
      <c r="F1122" s="49">
        <v>26.94</v>
      </c>
    </row>
    <row r="1123" spans="1:6">
      <c r="A1123" s="45">
        <v>10961</v>
      </c>
      <c r="B1123" s="45" t="s">
        <v>3879</v>
      </c>
      <c r="C1123" s="47" t="s">
        <v>4279</v>
      </c>
      <c r="D1123" s="45" t="s">
        <v>2360</v>
      </c>
      <c r="E1123" s="48">
        <v>727875265630</v>
      </c>
      <c r="F1123" s="49">
        <v>58.88</v>
      </c>
    </row>
    <row r="1124" spans="1:6">
      <c r="A1124" s="45" t="s">
        <v>4280</v>
      </c>
      <c r="B1124" s="45" t="s">
        <v>3879</v>
      </c>
      <c r="C1124" s="47" t="s">
        <v>4281</v>
      </c>
      <c r="D1124" s="45" t="s">
        <v>2360</v>
      </c>
      <c r="E1124" s="48">
        <v>727875196033</v>
      </c>
      <c r="F1124" s="49">
        <v>12.36</v>
      </c>
    </row>
    <row r="1125" spans="1:6">
      <c r="A1125" s="45" t="s">
        <v>4282</v>
      </c>
      <c r="B1125" s="45" t="s">
        <v>3879</v>
      </c>
      <c r="C1125" s="47" t="s">
        <v>4283</v>
      </c>
      <c r="D1125" s="45" t="s">
        <v>2360</v>
      </c>
      <c r="E1125" s="48">
        <v>727875196026</v>
      </c>
      <c r="F1125" s="49">
        <v>24.72</v>
      </c>
    </row>
    <row r="1126" spans="1:6">
      <c r="A1126" s="45" t="s">
        <v>400</v>
      </c>
      <c r="B1126" s="45" t="s">
        <v>3879</v>
      </c>
      <c r="C1126" s="47" t="s">
        <v>4284</v>
      </c>
      <c r="D1126" s="45" t="s">
        <v>2360</v>
      </c>
      <c r="E1126" s="48">
        <v>727875196040</v>
      </c>
      <c r="F1126" s="49">
        <v>86.68</v>
      </c>
    </row>
    <row r="1127" spans="1:6">
      <c r="A1127" s="45" t="s">
        <v>4285</v>
      </c>
      <c r="B1127" s="45" t="s">
        <v>3879</v>
      </c>
      <c r="C1127" s="47" t="s">
        <v>4286</v>
      </c>
      <c r="D1127" s="45" t="s">
        <v>2360</v>
      </c>
      <c r="E1127" s="48">
        <v>727875196019</v>
      </c>
      <c r="F1127" s="49">
        <v>164.8</v>
      </c>
    </row>
    <row r="1128" spans="1:6">
      <c r="A1128" s="45" t="s">
        <v>72</v>
      </c>
      <c r="B1128" s="45" t="s">
        <v>3879</v>
      </c>
      <c r="C1128" s="47" t="s">
        <v>4287</v>
      </c>
      <c r="D1128" s="45" t="s">
        <v>2360</v>
      </c>
      <c r="E1128" s="48">
        <v>727875204585</v>
      </c>
      <c r="F1128" s="49">
        <v>50.06</v>
      </c>
    </row>
    <row r="1129" spans="1:6">
      <c r="A1129" s="45" t="s">
        <v>306</v>
      </c>
      <c r="B1129" s="45" t="s">
        <v>3879</v>
      </c>
      <c r="C1129" s="47" t="s">
        <v>4288</v>
      </c>
      <c r="D1129" s="45" t="s">
        <v>2360</v>
      </c>
      <c r="E1129" s="48">
        <v>727875203663</v>
      </c>
      <c r="F1129" s="49">
        <v>8.08</v>
      </c>
    </row>
    <row r="1130" spans="1:6">
      <c r="A1130" s="45" t="s">
        <v>220</v>
      </c>
      <c r="B1130" s="45" t="s">
        <v>3879</v>
      </c>
      <c r="C1130" s="47" t="s">
        <v>4289</v>
      </c>
      <c r="D1130" s="45" t="s">
        <v>2360</v>
      </c>
      <c r="E1130" s="48">
        <v>727875196057</v>
      </c>
      <c r="F1130" s="49">
        <v>188</v>
      </c>
    </row>
    <row r="1131" spans="1:6">
      <c r="A1131" s="45" t="s">
        <v>286</v>
      </c>
      <c r="B1131" s="45" t="s">
        <v>3879</v>
      </c>
      <c r="C1131" s="47" t="s">
        <v>4290</v>
      </c>
      <c r="D1131" s="45" t="s">
        <v>2360</v>
      </c>
      <c r="E1131" s="48">
        <v>727875196064</v>
      </c>
      <c r="F1131" s="49">
        <v>17.52</v>
      </c>
    </row>
    <row r="1132" spans="1:6">
      <c r="A1132" s="45">
        <v>75</v>
      </c>
      <c r="B1132" s="45" t="s">
        <v>3879</v>
      </c>
      <c r="C1132" s="47" t="s">
        <v>4291</v>
      </c>
      <c r="D1132" s="45" t="s">
        <v>2360</v>
      </c>
      <c r="E1132" s="48">
        <v>727875095541</v>
      </c>
      <c r="F1132" s="49">
        <v>251.32</v>
      </c>
    </row>
    <row r="1133" spans="1:6">
      <c r="A1133" s="45">
        <v>85</v>
      </c>
      <c r="B1133" s="45" t="s">
        <v>3879</v>
      </c>
      <c r="C1133" s="47" t="s">
        <v>4292</v>
      </c>
      <c r="D1133" s="45" t="s">
        <v>2360</v>
      </c>
      <c r="E1133" s="48">
        <v>727875101143</v>
      </c>
      <c r="F1133" s="49">
        <v>379.04</v>
      </c>
    </row>
    <row r="1134" spans="1:6">
      <c r="A1134" s="45">
        <v>7515</v>
      </c>
      <c r="B1134" s="45" t="s">
        <v>3879</v>
      </c>
      <c r="C1134" s="47" t="s">
        <v>4293</v>
      </c>
      <c r="D1134" s="45" t="s">
        <v>2360</v>
      </c>
      <c r="E1134" s="48">
        <v>727875240897</v>
      </c>
      <c r="F1134" s="49">
        <v>189.52</v>
      </c>
    </row>
    <row r="1135" spans="1:6">
      <c r="A1135" s="45">
        <v>10450</v>
      </c>
      <c r="B1135" s="45" t="s">
        <v>3879</v>
      </c>
      <c r="C1135" s="47" t="s">
        <v>4294</v>
      </c>
      <c r="D1135" s="45" t="s">
        <v>2360</v>
      </c>
      <c r="E1135" s="48">
        <v>727875258946</v>
      </c>
      <c r="F1135" s="49">
        <v>236.9</v>
      </c>
    </row>
    <row r="1136" spans="1:6">
      <c r="A1136" s="45">
        <v>10451</v>
      </c>
      <c r="B1136" s="45" t="s">
        <v>3879</v>
      </c>
      <c r="C1136" s="47" t="s">
        <v>4295</v>
      </c>
      <c r="D1136" s="45" t="s">
        <v>2360</v>
      </c>
      <c r="E1136" s="48">
        <v>727875258953</v>
      </c>
      <c r="F1136" s="49">
        <v>374.92</v>
      </c>
    </row>
    <row r="1137" spans="1:6">
      <c r="A1137" s="45">
        <v>10626</v>
      </c>
      <c r="B1137" s="45" t="s">
        <v>3879</v>
      </c>
      <c r="C1137" s="47" t="s">
        <v>4296</v>
      </c>
      <c r="D1137" s="45" t="s">
        <v>2360</v>
      </c>
      <c r="E1137" s="48">
        <v>727875262288</v>
      </c>
      <c r="F1137" s="49">
        <v>4.46</v>
      </c>
    </row>
    <row r="1138" spans="1:6">
      <c r="A1138" s="45" t="s">
        <v>4297</v>
      </c>
      <c r="B1138" s="45" t="s">
        <v>3879</v>
      </c>
      <c r="C1138" s="47" t="s">
        <v>4298</v>
      </c>
      <c r="D1138" s="45" t="s">
        <v>2360</v>
      </c>
      <c r="E1138" s="48">
        <v>727875104663</v>
      </c>
      <c r="F1138" s="49">
        <v>123.6</v>
      </c>
    </row>
    <row r="1139" spans="1:6">
      <c r="A1139" s="45" t="s">
        <v>4299</v>
      </c>
      <c r="B1139" s="45" t="s">
        <v>3879</v>
      </c>
      <c r="C1139" s="47" t="s">
        <v>4300</v>
      </c>
      <c r="D1139" s="45" t="s">
        <v>2360</v>
      </c>
      <c r="E1139" s="48">
        <v>727875104670</v>
      </c>
      <c r="F1139" s="49">
        <v>35.020000000000003</v>
      </c>
    </row>
    <row r="1140" spans="1:6">
      <c r="A1140" s="45" t="s">
        <v>968</v>
      </c>
      <c r="B1140" s="45" t="s">
        <v>3879</v>
      </c>
      <c r="C1140" s="47" t="s">
        <v>4301</v>
      </c>
      <c r="D1140" s="45" t="s">
        <v>2360</v>
      </c>
      <c r="E1140" s="48">
        <v>727875097354</v>
      </c>
      <c r="F1140" s="49">
        <v>22.66</v>
      </c>
    </row>
    <row r="1141" spans="1:6">
      <c r="A1141" s="45" t="s">
        <v>319</v>
      </c>
      <c r="B1141" s="45" t="s">
        <v>3879</v>
      </c>
      <c r="C1141" s="47" t="s">
        <v>4302</v>
      </c>
      <c r="D1141" s="45" t="s">
        <v>2360</v>
      </c>
      <c r="E1141" s="48">
        <v>727875242549</v>
      </c>
      <c r="F1141" s="49">
        <v>29.86</v>
      </c>
    </row>
    <row r="1142" spans="1:6">
      <c r="A1142" s="45" t="s">
        <v>4303</v>
      </c>
      <c r="B1142" s="45" t="s">
        <v>3879</v>
      </c>
      <c r="C1142" s="47" t="s">
        <v>4304</v>
      </c>
      <c r="D1142" s="45" t="s">
        <v>2360</v>
      </c>
      <c r="E1142" s="48">
        <v>727875102508</v>
      </c>
      <c r="F1142" s="49">
        <v>5.36</v>
      </c>
    </row>
    <row r="1143" spans="1:6">
      <c r="A1143" s="45" t="s">
        <v>4305</v>
      </c>
      <c r="B1143" s="45" t="s">
        <v>3879</v>
      </c>
      <c r="C1143" s="47" t="s">
        <v>4306</v>
      </c>
      <c r="D1143" s="45" t="s">
        <v>2360</v>
      </c>
      <c r="E1143" s="48">
        <v>727875101150</v>
      </c>
      <c r="F1143" s="49">
        <v>51.46</v>
      </c>
    </row>
    <row r="1144" spans="1:6">
      <c r="A1144" s="45" t="s">
        <v>4307</v>
      </c>
      <c r="B1144" s="45" t="s">
        <v>3879</v>
      </c>
      <c r="C1144" s="47" t="s">
        <v>4308</v>
      </c>
      <c r="D1144" s="45" t="s">
        <v>2360</v>
      </c>
      <c r="E1144" s="48">
        <v>727875209573</v>
      </c>
      <c r="F1144" s="49">
        <v>3.06</v>
      </c>
    </row>
    <row r="1145" spans="1:6">
      <c r="A1145" s="45" t="s">
        <v>4309</v>
      </c>
      <c r="B1145" s="45" t="s">
        <v>3879</v>
      </c>
      <c r="C1145" s="47" t="s">
        <v>4310</v>
      </c>
      <c r="D1145" s="45" t="s">
        <v>2360</v>
      </c>
      <c r="E1145" s="48">
        <v>727875104687</v>
      </c>
      <c r="F1145" s="49">
        <v>111.24</v>
      </c>
    </row>
    <row r="1146" spans="1:6">
      <c r="A1146" s="45" t="s">
        <v>4311</v>
      </c>
      <c r="B1146" s="45" t="s">
        <v>3879</v>
      </c>
      <c r="C1146" s="47" t="s">
        <v>4312</v>
      </c>
      <c r="D1146" s="45" t="s">
        <v>2360</v>
      </c>
      <c r="E1146" s="48">
        <v>727875105288</v>
      </c>
      <c r="F1146" s="49">
        <v>28.84</v>
      </c>
    </row>
    <row r="1147" spans="1:6">
      <c r="A1147" s="45" t="s">
        <v>4313</v>
      </c>
      <c r="B1147" s="45" t="s">
        <v>3879</v>
      </c>
      <c r="C1147" s="47" t="s">
        <v>4314</v>
      </c>
      <c r="D1147" s="45" t="s">
        <v>2360</v>
      </c>
      <c r="E1147" s="48">
        <v>727875102669</v>
      </c>
      <c r="F1147" s="49">
        <v>123.6</v>
      </c>
    </row>
    <row r="1148" spans="1:6">
      <c r="A1148" s="45" t="s">
        <v>4315</v>
      </c>
      <c r="B1148" s="45" t="s">
        <v>3879</v>
      </c>
      <c r="C1148" s="47" t="s">
        <v>4316</v>
      </c>
      <c r="D1148" s="45" t="s">
        <v>2360</v>
      </c>
      <c r="E1148" s="48">
        <v>727875102621</v>
      </c>
      <c r="F1148" s="49">
        <v>43.26</v>
      </c>
    </row>
    <row r="1149" spans="1:6">
      <c r="A1149" s="45" t="s">
        <v>4317</v>
      </c>
      <c r="B1149" s="45" t="s">
        <v>3879</v>
      </c>
      <c r="C1149" s="47" t="s">
        <v>4318</v>
      </c>
      <c r="D1149" s="45" t="s">
        <v>2360</v>
      </c>
      <c r="E1149" s="48">
        <v>727875197337</v>
      </c>
      <c r="F1149" s="49">
        <v>51.5</v>
      </c>
    </row>
    <row r="1150" spans="1:6">
      <c r="A1150" s="45" t="s">
        <v>4319</v>
      </c>
      <c r="B1150" s="45" t="s">
        <v>3879</v>
      </c>
      <c r="C1150" s="47" t="s">
        <v>4320</v>
      </c>
      <c r="D1150" s="45" t="s">
        <v>2360</v>
      </c>
      <c r="E1150" s="48">
        <v>727875102652</v>
      </c>
      <c r="F1150" s="49">
        <v>86.74</v>
      </c>
    </row>
    <row r="1151" spans="1:6">
      <c r="A1151" s="45" t="s">
        <v>4321</v>
      </c>
      <c r="B1151" s="45" t="s">
        <v>3879</v>
      </c>
      <c r="C1151" s="47" t="s">
        <v>4322</v>
      </c>
      <c r="D1151" s="45" t="s">
        <v>2360</v>
      </c>
      <c r="E1151" s="48">
        <v>727875102638</v>
      </c>
      <c r="F1151" s="49">
        <v>168.92</v>
      </c>
    </row>
    <row r="1152" spans="1:6">
      <c r="A1152" s="45" t="s">
        <v>4323</v>
      </c>
      <c r="B1152" s="45" t="s">
        <v>3879</v>
      </c>
      <c r="C1152" s="47" t="s">
        <v>4324</v>
      </c>
      <c r="D1152" s="45" t="s">
        <v>2360</v>
      </c>
      <c r="E1152" s="48">
        <v>727875102645</v>
      </c>
      <c r="F1152" s="49">
        <v>37.08</v>
      </c>
    </row>
    <row r="1153" spans="1:6">
      <c r="A1153" s="45">
        <v>10173</v>
      </c>
      <c r="B1153" s="45" t="s">
        <v>3879</v>
      </c>
      <c r="C1153" s="47" t="s">
        <v>4325</v>
      </c>
      <c r="D1153" s="45" t="s">
        <v>2360</v>
      </c>
      <c r="E1153" s="48">
        <v>727875254825</v>
      </c>
      <c r="F1153" s="49">
        <v>7.1</v>
      </c>
    </row>
    <row r="1154" spans="1:6">
      <c r="A1154" s="45">
        <v>10174</v>
      </c>
      <c r="B1154" s="45" t="s">
        <v>3879</v>
      </c>
      <c r="C1154" s="47" t="s">
        <v>4326</v>
      </c>
      <c r="D1154" s="45" t="s">
        <v>2360</v>
      </c>
      <c r="E1154" s="48">
        <v>727875254832</v>
      </c>
      <c r="F1154" s="49">
        <v>7.84</v>
      </c>
    </row>
    <row r="1155" spans="1:6">
      <c r="A1155" s="45">
        <v>10699</v>
      </c>
      <c r="B1155" s="45" t="s">
        <v>3879</v>
      </c>
      <c r="C1155" s="47" t="s">
        <v>4327</v>
      </c>
      <c r="D1155" s="45" t="s">
        <v>2360</v>
      </c>
      <c r="E1155" s="48">
        <v>727875263018</v>
      </c>
      <c r="F1155" s="49">
        <v>70</v>
      </c>
    </row>
    <row r="1156" spans="1:6">
      <c r="A1156" s="45" t="s">
        <v>1256</v>
      </c>
      <c r="B1156" s="45" t="s">
        <v>3879</v>
      </c>
      <c r="C1156" s="47" t="s">
        <v>4328</v>
      </c>
      <c r="D1156" s="45" t="s">
        <v>2360</v>
      </c>
      <c r="E1156" s="48">
        <v>727875203595</v>
      </c>
      <c r="F1156" s="49">
        <v>80</v>
      </c>
    </row>
    <row r="1157" spans="1:6">
      <c r="A1157" s="45" t="s">
        <v>1535</v>
      </c>
      <c r="B1157" s="45" t="s">
        <v>3879</v>
      </c>
      <c r="C1157" s="47" t="s">
        <v>4329</v>
      </c>
      <c r="D1157" s="45" t="s">
        <v>2360</v>
      </c>
      <c r="E1157" s="48">
        <v>727875203564</v>
      </c>
      <c r="F1157" s="49">
        <v>80</v>
      </c>
    </row>
    <row r="1158" spans="1:6">
      <c r="A1158" s="45" t="s">
        <v>4330</v>
      </c>
      <c r="B1158" s="45" t="s">
        <v>3879</v>
      </c>
      <c r="C1158" s="47" t="s">
        <v>4331</v>
      </c>
      <c r="D1158" s="45" t="s">
        <v>2360</v>
      </c>
      <c r="E1158" s="48">
        <v>727875203588</v>
      </c>
      <c r="F1158" s="49">
        <v>1.44</v>
      </c>
    </row>
    <row r="1159" spans="1:6">
      <c r="A1159" s="45" t="s">
        <v>393</v>
      </c>
      <c r="B1159" s="45" t="s">
        <v>3879</v>
      </c>
      <c r="C1159" s="47" t="s">
        <v>4332</v>
      </c>
      <c r="D1159" s="45" t="s">
        <v>2360</v>
      </c>
      <c r="E1159" s="48">
        <v>727875203571</v>
      </c>
      <c r="F1159" s="49">
        <v>12.36</v>
      </c>
    </row>
    <row r="1160" spans="1:6">
      <c r="A1160" s="45" t="s">
        <v>1258</v>
      </c>
      <c r="B1160" s="45" t="s">
        <v>3879</v>
      </c>
      <c r="C1160" s="47" t="s">
        <v>4333</v>
      </c>
      <c r="D1160" s="45" t="s">
        <v>2360</v>
      </c>
      <c r="E1160" s="48">
        <v>727875203779</v>
      </c>
      <c r="F1160" s="49">
        <v>80</v>
      </c>
    </row>
    <row r="1161" spans="1:6">
      <c r="A1161" s="45" t="s">
        <v>406</v>
      </c>
      <c r="B1161" s="45" t="s">
        <v>3879</v>
      </c>
      <c r="C1161" s="47" t="s">
        <v>4334</v>
      </c>
      <c r="D1161" s="45" t="s">
        <v>2360</v>
      </c>
      <c r="E1161" s="48">
        <v>727875203786</v>
      </c>
      <c r="F1161" s="49">
        <v>4.12</v>
      </c>
    </row>
    <row r="1162" spans="1:6">
      <c r="A1162" s="45" t="s">
        <v>397</v>
      </c>
      <c r="B1162" s="45" t="s">
        <v>3879</v>
      </c>
      <c r="C1162" s="47" t="s">
        <v>4335</v>
      </c>
      <c r="D1162" s="45" t="s">
        <v>2360</v>
      </c>
      <c r="E1162" s="48">
        <v>727875203694</v>
      </c>
      <c r="F1162" s="49">
        <v>24.72</v>
      </c>
    </row>
    <row r="1163" spans="1:6">
      <c r="A1163" s="45">
        <v>10262</v>
      </c>
      <c r="B1163" s="45" t="s">
        <v>3879</v>
      </c>
      <c r="C1163" s="47" t="s">
        <v>4336</v>
      </c>
      <c r="D1163" s="45" t="s">
        <v>2360</v>
      </c>
      <c r="E1163" s="48">
        <v>727875255839</v>
      </c>
      <c r="F1163" s="49">
        <v>60.18</v>
      </c>
    </row>
    <row r="1164" spans="1:6">
      <c r="A1164" s="45">
        <v>10755</v>
      </c>
      <c r="B1164" s="45" t="s">
        <v>3879</v>
      </c>
      <c r="C1164" s="47" t="s">
        <v>4337</v>
      </c>
      <c r="D1164" s="45" t="s">
        <v>2360</v>
      </c>
      <c r="E1164" s="48">
        <v>727875263575</v>
      </c>
      <c r="F1164" s="49">
        <v>22.1</v>
      </c>
    </row>
    <row r="1165" spans="1:6">
      <c r="A1165" s="45">
        <v>10756</v>
      </c>
      <c r="B1165" s="45" t="s">
        <v>3879</v>
      </c>
      <c r="C1165" s="47" t="s">
        <v>4338</v>
      </c>
      <c r="D1165" s="45" t="s">
        <v>2360</v>
      </c>
      <c r="E1165" s="48">
        <v>727875263582</v>
      </c>
      <c r="F1165" s="49">
        <v>20.399999999999999</v>
      </c>
    </row>
    <row r="1166" spans="1:6">
      <c r="A1166" s="45">
        <v>10757</v>
      </c>
      <c r="B1166" s="45" t="s">
        <v>3879</v>
      </c>
      <c r="C1166" s="47" t="s">
        <v>4339</v>
      </c>
      <c r="D1166" s="45" t="s">
        <v>2360</v>
      </c>
      <c r="E1166" s="48">
        <v>727875263599</v>
      </c>
      <c r="F1166" s="49">
        <v>23.38</v>
      </c>
    </row>
    <row r="1167" spans="1:6">
      <c r="A1167" s="45" t="s">
        <v>1382</v>
      </c>
      <c r="B1167" s="45" t="s">
        <v>3879</v>
      </c>
      <c r="C1167" s="47" t="s">
        <v>4340</v>
      </c>
      <c r="D1167" s="45" t="s">
        <v>2360</v>
      </c>
      <c r="E1167" s="48">
        <v>727875223494</v>
      </c>
      <c r="F1167" s="49">
        <v>40.36</v>
      </c>
    </row>
    <row r="1168" spans="1:6">
      <c r="A1168" s="45" t="s">
        <v>523</v>
      </c>
      <c r="B1168" s="45" t="s">
        <v>3879</v>
      </c>
      <c r="C1168" s="47" t="s">
        <v>4341</v>
      </c>
      <c r="D1168" s="45" t="s">
        <v>2360</v>
      </c>
      <c r="E1168" s="48">
        <v>727875203762</v>
      </c>
      <c r="F1168" s="49">
        <v>15.5</v>
      </c>
    </row>
    <row r="1169" spans="1:6">
      <c r="A1169" s="45">
        <v>70</v>
      </c>
      <c r="B1169" s="45" t="s">
        <v>3879</v>
      </c>
      <c r="C1169" s="47" t="s">
        <v>4342</v>
      </c>
      <c r="D1169" s="45" t="s">
        <v>2360</v>
      </c>
      <c r="E1169" s="48">
        <v>727875083234</v>
      </c>
      <c r="F1169" s="49">
        <v>791.86</v>
      </c>
    </row>
    <row r="1170" spans="1:6">
      <c r="A1170" s="45">
        <v>71</v>
      </c>
      <c r="B1170" s="45" t="s">
        <v>3879</v>
      </c>
      <c r="C1170" s="47" t="s">
        <v>4343</v>
      </c>
      <c r="D1170" s="45" t="s">
        <v>2360</v>
      </c>
      <c r="E1170" s="48">
        <v>727875065407</v>
      </c>
      <c r="F1170" s="49">
        <v>426.38</v>
      </c>
    </row>
    <row r="1171" spans="1:6">
      <c r="A1171" s="45">
        <v>72</v>
      </c>
      <c r="B1171" s="45" t="s">
        <v>3879</v>
      </c>
      <c r="C1171" s="47" t="s">
        <v>4344</v>
      </c>
      <c r="D1171" s="45" t="s">
        <v>2360</v>
      </c>
      <c r="E1171" s="48">
        <v>727875065414</v>
      </c>
      <c r="F1171" s="49">
        <v>842.62</v>
      </c>
    </row>
    <row r="1172" spans="1:6">
      <c r="A1172" s="45" t="s">
        <v>4345</v>
      </c>
      <c r="B1172" s="45" t="s">
        <v>3879</v>
      </c>
      <c r="C1172" s="47" t="s">
        <v>4346</v>
      </c>
      <c r="D1172" s="45" t="s">
        <v>2360</v>
      </c>
      <c r="E1172" s="48">
        <v>727875083289</v>
      </c>
      <c r="F1172" s="49">
        <v>304.18</v>
      </c>
    </row>
    <row r="1173" spans="1:6">
      <c r="A1173" s="45" t="s">
        <v>4347</v>
      </c>
      <c r="B1173" s="45" t="s">
        <v>3879</v>
      </c>
      <c r="C1173" s="47" t="s">
        <v>4348</v>
      </c>
      <c r="D1173" s="45" t="s">
        <v>2360</v>
      </c>
      <c r="E1173" s="48">
        <v>727875083296</v>
      </c>
      <c r="F1173" s="49">
        <v>100.76</v>
      </c>
    </row>
    <row r="1174" spans="1:6">
      <c r="A1174" s="45" t="s">
        <v>4349</v>
      </c>
      <c r="B1174" s="45" t="s">
        <v>3879</v>
      </c>
      <c r="C1174" s="47" t="s">
        <v>4350</v>
      </c>
      <c r="D1174" s="45" t="s">
        <v>2360</v>
      </c>
      <c r="E1174" s="48">
        <v>727875083302</v>
      </c>
      <c r="F1174" s="49">
        <v>25.2</v>
      </c>
    </row>
    <row r="1175" spans="1:6">
      <c r="A1175" s="45" t="s">
        <v>1091</v>
      </c>
      <c r="B1175" s="45" t="s">
        <v>3879</v>
      </c>
      <c r="C1175" s="47" t="s">
        <v>4351</v>
      </c>
      <c r="D1175" s="45" t="s">
        <v>2360</v>
      </c>
      <c r="E1175" s="48">
        <v>727875083272</v>
      </c>
      <c r="F1175" s="49">
        <v>55.86</v>
      </c>
    </row>
    <row r="1176" spans="1:6">
      <c r="A1176" s="45" t="s">
        <v>4352</v>
      </c>
      <c r="B1176" s="45" t="s">
        <v>3879</v>
      </c>
      <c r="C1176" s="47" t="s">
        <v>4353</v>
      </c>
      <c r="D1176" s="45" t="s">
        <v>2360</v>
      </c>
      <c r="E1176" s="48">
        <v>727875094841</v>
      </c>
      <c r="F1176" s="49">
        <v>10.3</v>
      </c>
    </row>
    <row r="1177" spans="1:6">
      <c r="A1177" s="45" t="s">
        <v>4354</v>
      </c>
      <c r="B1177" s="45" t="s">
        <v>3879</v>
      </c>
      <c r="C1177" s="47" t="s">
        <v>4355</v>
      </c>
      <c r="D1177" s="45" t="s">
        <v>2360</v>
      </c>
      <c r="E1177" s="48">
        <v>727875083241</v>
      </c>
      <c r="F1177" s="49">
        <v>14.66</v>
      </c>
    </row>
    <row r="1178" spans="1:6">
      <c r="A1178" s="45" t="s">
        <v>4356</v>
      </c>
      <c r="B1178" s="45" t="s">
        <v>3879</v>
      </c>
      <c r="C1178" s="47" t="s">
        <v>4357</v>
      </c>
      <c r="D1178" s="45" t="s">
        <v>2360</v>
      </c>
      <c r="E1178" s="48">
        <v>727875083258</v>
      </c>
      <c r="F1178" s="49">
        <v>13.42</v>
      </c>
    </row>
    <row r="1179" spans="1:6">
      <c r="A1179" s="45" t="s">
        <v>4358</v>
      </c>
      <c r="B1179" s="45" t="s">
        <v>3879</v>
      </c>
      <c r="C1179" s="47" t="s">
        <v>4359</v>
      </c>
      <c r="D1179" s="45" t="s">
        <v>2360</v>
      </c>
      <c r="E1179" s="48">
        <v>727875083265</v>
      </c>
      <c r="F1179" s="49">
        <v>10.039999999999999</v>
      </c>
    </row>
    <row r="1180" spans="1:6">
      <c r="A1180" s="45" t="s">
        <v>4360</v>
      </c>
      <c r="B1180" s="45" t="s">
        <v>3879</v>
      </c>
      <c r="C1180" s="47" t="s">
        <v>4361</v>
      </c>
      <c r="D1180" s="45" t="s">
        <v>2360</v>
      </c>
      <c r="E1180" s="48">
        <v>727875083326</v>
      </c>
      <c r="F1180" s="49">
        <v>198.06</v>
      </c>
    </row>
    <row r="1181" spans="1:6">
      <c r="A1181" s="45" t="s">
        <v>4362</v>
      </c>
      <c r="B1181" s="45" t="s">
        <v>3879</v>
      </c>
      <c r="C1181" s="47" t="s">
        <v>4363</v>
      </c>
      <c r="D1181" s="45" t="s">
        <v>2360</v>
      </c>
      <c r="E1181" s="48">
        <v>727875083333</v>
      </c>
      <c r="F1181" s="49">
        <v>73.459999999999994</v>
      </c>
    </row>
    <row r="1182" spans="1:6">
      <c r="A1182" s="45" t="s">
        <v>4364</v>
      </c>
      <c r="B1182" s="45" t="s">
        <v>3879</v>
      </c>
      <c r="C1182" s="47" t="s">
        <v>4365</v>
      </c>
      <c r="D1182" s="45" t="s">
        <v>2360</v>
      </c>
      <c r="E1182" s="48">
        <v>727875083340</v>
      </c>
      <c r="F1182" s="49">
        <v>24.36</v>
      </c>
    </row>
    <row r="1183" spans="1:6">
      <c r="A1183" s="45" t="s">
        <v>4366</v>
      </c>
      <c r="B1183" s="45" t="s">
        <v>3879</v>
      </c>
      <c r="C1183" s="47" t="s">
        <v>4367</v>
      </c>
      <c r="D1183" s="45" t="s">
        <v>2360</v>
      </c>
      <c r="E1183" s="48">
        <v>727875083319</v>
      </c>
      <c r="F1183" s="49">
        <v>42.12</v>
      </c>
    </row>
    <row r="1184" spans="1:6">
      <c r="A1184" s="45" t="s">
        <v>4368</v>
      </c>
      <c r="B1184" s="45" t="s">
        <v>3879</v>
      </c>
      <c r="C1184" s="47" t="s">
        <v>4369</v>
      </c>
      <c r="D1184" s="45" t="s">
        <v>2360</v>
      </c>
      <c r="E1184" s="48">
        <v>727875086150</v>
      </c>
      <c r="F1184" s="49">
        <v>37.06</v>
      </c>
    </row>
    <row r="1185" spans="1:6">
      <c r="A1185" s="45" t="s">
        <v>4370</v>
      </c>
      <c r="B1185" s="45" t="s">
        <v>3879</v>
      </c>
      <c r="C1185" s="47" t="s">
        <v>4371</v>
      </c>
      <c r="D1185" s="45" t="s">
        <v>2360</v>
      </c>
      <c r="E1185" s="48">
        <v>727875103987</v>
      </c>
      <c r="F1185" s="49">
        <v>27.32</v>
      </c>
    </row>
    <row r="1186" spans="1:6">
      <c r="A1186" s="45" t="s">
        <v>4372</v>
      </c>
      <c r="B1186" s="45" t="s">
        <v>3879</v>
      </c>
      <c r="C1186" s="47" t="s">
        <v>4373</v>
      </c>
      <c r="D1186" s="45" t="s">
        <v>2360</v>
      </c>
      <c r="E1186" s="48">
        <v>727875095084</v>
      </c>
      <c r="F1186" s="49">
        <v>8.3000000000000007</v>
      </c>
    </row>
    <row r="1187" spans="1:6">
      <c r="A1187" s="45">
        <v>953</v>
      </c>
      <c r="B1187" s="45" t="s">
        <v>3879</v>
      </c>
      <c r="C1187" s="47" t="s">
        <v>4374</v>
      </c>
      <c r="D1187" s="45" t="s">
        <v>2360</v>
      </c>
      <c r="E1187" s="48">
        <v>727875013002</v>
      </c>
      <c r="F1187" s="49">
        <v>57.22</v>
      </c>
    </row>
    <row r="1188" spans="1:6">
      <c r="A1188" s="45">
        <v>954</v>
      </c>
      <c r="B1188" s="45" t="s">
        <v>3879</v>
      </c>
      <c r="C1188" s="47" t="s">
        <v>4375</v>
      </c>
      <c r="D1188" s="45" t="s">
        <v>2360</v>
      </c>
      <c r="E1188" s="48">
        <v>727875013088</v>
      </c>
      <c r="F1188" s="49">
        <v>57.22</v>
      </c>
    </row>
    <row r="1189" spans="1:6">
      <c r="A1189" s="45">
        <v>955</v>
      </c>
      <c r="B1189" s="45" t="s">
        <v>3879</v>
      </c>
      <c r="C1189" s="47" t="s">
        <v>4376</v>
      </c>
      <c r="D1189" s="45" t="s">
        <v>2360</v>
      </c>
      <c r="E1189" s="48">
        <v>727875013163</v>
      </c>
      <c r="F1189" s="49">
        <v>57.22</v>
      </c>
    </row>
    <row r="1190" spans="1:6">
      <c r="A1190" s="45">
        <v>1053</v>
      </c>
      <c r="B1190" s="45" t="s">
        <v>3879</v>
      </c>
      <c r="C1190" s="47" t="s">
        <v>4377</v>
      </c>
      <c r="D1190" s="45" t="s">
        <v>2360</v>
      </c>
      <c r="E1190" s="48">
        <v>727875013026</v>
      </c>
      <c r="F1190" s="49">
        <v>96.16</v>
      </c>
    </row>
    <row r="1191" spans="1:6">
      <c r="A1191" s="45">
        <v>1054</v>
      </c>
      <c r="B1191" s="45" t="s">
        <v>3879</v>
      </c>
      <c r="C1191" s="47" t="s">
        <v>4378</v>
      </c>
      <c r="D1191" s="45" t="s">
        <v>2360</v>
      </c>
      <c r="E1191" s="48">
        <v>727875013101</v>
      </c>
      <c r="F1191" s="49">
        <v>96.16</v>
      </c>
    </row>
    <row r="1192" spans="1:6">
      <c r="A1192" s="45">
        <v>1055</v>
      </c>
      <c r="B1192" s="45" t="s">
        <v>3879</v>
      </c>
      <c r="C1192" s="47" t="s">
        <v>4379</v>
      </c>
      <c r="D1192" s="45" t="s">
        <v>2360</v>
      </c>
      <c r="E1192" s="48">
        <v>727875013187</v>
      </c>
      <c r="F1192" s="49">
        <v>96.16</v>
      </c>
    </row>
    <row r="1193" spans="1:6">
      <c r="A1193" s="45" t="s">
        <v>4380</v>
      </c>
      <c r="B1193" s="45" t="s">
        <v>3879</v>
      </c>
      <c r="C1193" s="47" t="s">
        <v>4381</v>
      </c>
      <c r="D1193" s="45" t="s">
        <v>2360</v>
      </c>
      <c r="E1193" s="48">
        <v>727875013262</v>
      </c>
      <c r="F1193" s="49">
        <v>28.4</v>
      </c>
    </row>
    <row r="1194" spans="1:6">
      <c r="A1194" s="45" t="s">
        <v>4382</v>
      </c>
      <c r="B1194" s="45" t="s">
        <v>3879</v>
      </c>
      <c r="C1194" s="47" t="s">
        <v>4383</v>
      </c>
      <c r="D1194" s="45" t="s">
        <v>2360</v>
      </c>
      <c r="E1194" s="48">
        <v>727875015464</v>
      </c>
      <c r="F1194" s="49">
        <v>21.84</v>
      </c>
    </row>
    <row r="1195" spans="1:6">
      <c r="A1195" s="45" t="s">
        <v>4384</v>
      </c>
      <c r="B1195" s="45" t="s">
        <v>3879</v>
      </c>
      <c r="C1195" s="47" t="s">
        <v>4385</v>
      </c>
      <c r="D1195" s="45" t="s">
        <v>2360</v>
      </c>
      <c r="E1195" s="48">
        <v>727875015068</v>
      </c>
      <c r="F1195" s="49">
        <v>16.399999999999999</v>
      </c>
    </row>
    <row r="1196" spans="1:6">
      <c r="A1196" s="45" t="s">
        <v>20</v>
      </c>
      <c r="B1196" s="45" t="s">
        <v>3879</v>
      </c>
      <c r="C1196" s="47" t="s">
        <v>4386</v>
      </c>
      <c r="D1196" s="45" t="s">
        <v>2360</v>
      </c>
      <c r="E1196" s="48">
        <v>727875013644</v>
      </c>
      <c r="F1196" s="49">
        <v>67.540000000000006</v>
      </c>
    </row>
    <row r="1197" spans="1:6">
      <c r="A1197" s="45" t="s">
        <v>4387</v>
      </c>
      <c r="B1197" s="45" t="s">
        <v>3879</v>
      </c>
      <c r="C1197" s="47" t="s">
        <v>4388</v>
      </c>
      <c r="D1197" s="45" t="s">
        <v>2360</v>
      </c>
      <c r="E1197" s="48">
        <v>727875013095</v>
      </c>
      <c r="F1197" s="49">
        <v>21.84</v>
      </c>
    </row>
    <row r="1198" spans="1:6">
      <c r="A1198" s="45" t="s">
        <v>4389</v>
      </c>
      <c r="B1198" s="45" t="s">
        <v>3879</v>
      </c>
      <c r="C1198" s="47" t="s">
        <v>4390</v>
      </c>
      <c r="D1198" s="45" t="s">
        <v>2360</v>
      </c>
      <c r="E1198" s="48">
        <v>727875013057</v>
      </c>
      <c r="F1198" s="49">
        <v>14.64</v>
      </c>
    </row>
    <row r="1199" spans="1:6">
      <c r="A1199" s="45" t="s">
        <v>4391</v>
      </c>
      <c r="B1199" s="45" t="s">
        <v>3879</v>
      </c>
      <c r="C1199" s="47" t="s">
        <v>4392</v>
      </c>
      <c r="D1199" s="45" t="s">
        <v>2360</v>
      </c>
      <c r="E1199" s="48">
        <v>727875013361</v>
      </c>
      <c r="F1199" s="49">
        <v>67.540000000000006</v>
      </c>
    </row>
    <row r="1200" spans="1:6">
      <c r="A1200" s="45" t="s">
        <v>4393</v>
      </c>
      <c r="B1200" s="45" t="s">
        <v>3879</v>
      </c>
      <c r="C1200" s="47" t="s">
        <v>4394</v>
      </c>
      <c r="D1200" s="45" t="s">
        <v>2360</v>
      </c>
      <c r="E1200" s="48">
        <v>727875013231</v>
      </c>
      <c r="F1200" s="49">
        <v>26.2</v>
      </c>
    </row>
    <row r="1201" spans="1:6">
      <c r="A1201" s="45" t="s">
        <v>4395</v>
      </c>
      <c r="B1201" s="45" t="s">
        <v>3879</v>
      </c>
      <c r="C1201" s="47" t="s">
        <v>4396</v>
      </c>
      <c r="D1201" s="45" t="s">
        <v>2360</v>
      </c>
      <c r="E1201" s="48">
        <v>727875013132</v>
      </c>
      <c r="F1201" s="49">
        <v>21.32</v>
      </c>
    </row>
    <row r="1202" spans="1:6">
      <c r="A1202" s="45" t="s">
        <v>4397</v>
      </c>
      <c r="B1202" s="45" t="s">
        <v>3879</v>
      </c>
      <c r="C1202" s="47" t="s">
        <v>4398</v>
      </c>
      <c r="D1202" s="45" t="s">
        <v>2360</v>
      </c>
      <c r="E1202" s="48">
        <v>727875013071</v>
      </c>
      <c r="F1202" s="49">
        <v>14.64</v>
      </c>
    </row>
    <row r="1203" spans="1:6">
      <c r="A1203" s="45" t="s">
        <v>4399</v>
      </c>
      <c r="B1203" s="45" t="s">
        <v>3879</v>
      </c>
      <c r="C1203" s="47" t="s">
        <v>4400</v>
      </c>
      <c r="D1203" s="45" t="s">
        <v>2360</v>
      </c>
      <c r="E1203" s="48">
        <v>727875013408</v>
      </c>
      <c r="F1203" s="49">
        <v>67.540000000000006</v>
      </c>
    </row>
    <row r="1204" spans="1:6">
      <c r="A1204" s="45" t="s">
        <v>75</v>
      </c>
      <c r="B1204" s="45" t="s">
        <v>3879</v>
      </c>
      <c r="C1204" s="47" t="s">
        <v>4401</v>
      </c>
      <c r="D1204" s="45" t="s">
        <v>2360</v>
      </c>
      <c r="E1204" s="48">
        <v>727875013019</v>
      </c>
      <c r="F1204" s="49">
        <v>39.299999999999997</v>
      </c>
    </row>
    <row r="1205" spans="1:6">
      <c r="A1205" s="45" t="s">
        <v>4402</v>
      </c>
      <c r="B1205" s="45" t="s">
        <v>3879</v>
      </c>
      <c r="C1205" s="47" t="s">
        <v>4403</v>
      </c>
      <c r="D1205" s="45" t="s">
        <v>2360</v>
      </c>
      <c r="E1205" s="48">
        <v>727875013064</v>
      </c>
      <c r="F1205" s="49">
        <v>19.66</v>
      </c>
    </row>
    <row r="1206" spans="1:6">
      <c r="A1206" s="45" t="s">
        <v>4404</v>
      </c>
      <c r="B1206" s="45" t="s">
        <v>3879</v>
      </c>
      <c r="C1206" s="47" t="s">
        <v>4405</v>
      </c>
      <c r="D1206" s="45" t="s">
        <v>2360</v>
      </c>
      <c r="E1206" s="48">
        <v>727875013040</v>
      </c>
      <c r="F1206" s="49">
        <v>19.68</v>
      </c>
    </row>
    <row r="1207" spans="1:6">
      <c r="A1207" s="45" t="s">
        <v>4406</v>
      </c>
      <c r="B1207" s="45" t="s">
        <v>3879</v>
      </c>
      <c r="C1207" s="47" t="s">
        <v>4407</v>
      </c>
      <c r="D1207" s="45" t="s">
        <v>2360</v>
      </c>
      <c r="E1207" s="48">
        <v>727875013286</v>
      </c>
      <c r="F1207" s="49">
        <v>14.84</v>
      </c>
    </row>
    <row r="1208" spans="1:6">
      <c r="A1208" s="45" t="s">
        <v>4408</v>
      </c>
      <c r="B1208" s="45" t="s">
        <v>3879</v>
      </c>
      <c r="C1208" s="47" t="s">
        <v>4409</v>
      </c>
      <c r="D1208" s="45" t="s">
        <v>2360</v>
      </c>
      <c r="E1208" s="48">
        <v>727875260079</v>
      </c>
      <c r="F1208" s="49">
        <v>14.84</v>
      </c>
    </row>
    <row r="1209" spans="1:6">
      <c r="A1209" s="45" t="s">
        <v>4410</v>
      </c>
      <c r="B1209" s="45" t="s">
        <v>3879</v>
      </c>
      <c r="C1209" s="47" t="s">
        <v>4411</v>
      </c>
      <c r="D1209" s="45" t="s">
        <v>2360</v>
      </c>
      <c r="E1209" s="48">
        <v>727875013248</v>
      </c>
      <c r="F1209" s="49">
        <v>26.2</v>
      </c>
    </row>
    <row r="1210" spans="1:6">
      <c r="A1210" s="45" t="s">
        <v>4412</v>
      </c>
      <c r="B1210" s="45" t="s">
        <v>3879</v>
      </c>
      <c r="C1210" s="47" t="s">
        <v>4413</v>
      </c>
      <c r="D1210" s="45" t="s">
        <v>2360</v>
      </c>
      <c r="E1210" s="48">
        <v>727875013149</v>
      </c>
      <c r="F1210" s="49">
        <v>19.66</v>
      </c>
    </row>
    <row r="1211" spans="1:6">
      <c r="A1211" s="45" t="s">
        <v>4414</v>
      </c>
      <c r="B1211" s="45" t="s">
        <v>3879</v>
      </c>
      <c r="C1211" s="47" t="s">
        <v>4415</v>
      </c>
      <c r="D1211" s="45" t="s">
        <v>2360</v>
      </c>
      <c r="E1211" s="48">
        <v>727875013125</v>
      </c>
      <c r="F1211" s="49">
        <v>19.66</v>
      </c>
    </row>
    <row r="1212" spans="1:6">
      <c r="A1212" s="45" t="s">
        <v>4416</v>
      </c>
      <c r="B1212" s="45" t="s">
        <v>3879</v>
      </c>
      <c r="C1212" s="47" t="s">
        <v>4417</v>
      </c>
      <c r="D1212" s="45" t="s">
        <v>2360</v>
      </c>
      <c r="E1212" s="48">
        <v>727875013224</v>
      </c>
      <c r="F1212" s="49">
        <v>19.66</v>
      </c>
    </row>
    <row r="1213" spans="1:6">
      <c r="A1213" s="45" t="s">
        <v>4418</v>
      </c>
      <c r="B1213" s="45" t="s">
        <v>3879</v>
      </c>
      <c r="C1213" s="47" t="s">
        <v>4419</v>
      </c>
      <c r="D1213" s="45" t="s">
        <v>2360</v>
      </c>
      <c r="E1213" s="48">
        <v>727875013200</v>
      </c>
      <c r="F1213" s="49">
        <v>19.66</v>
      </c>
    </row>
    <row r="1214" spans="1:6">
      <c r="A1214" s="45" t="s">
        <v>4420</v>
      </c>
      <c r="B1214" s="45" t="s">
        <v>3879</v>
      </c>
      <c r="C1214" s="47" t="s">
        <v>4421</v>
      </c>
      <c r="D1214" s="45" t="s">
        <v>2360</v>
      </c>
      <c r="E1214" s="48">
        <v>727875013194</v>
      </c>
      <c r="F1214" s="49">
        <v>3.94</v>
      </c>
    </row>
    <row r="1215" spans="1:6">
      <c r="A1215" s="45" t="s">
        <v>4422</v>
      </c>
      <c r="B1215" s="45" t="s">
        <v>3879</v>
      </c>
      <c r="C1215" s="47" t="s">
        <v>4423</v>
      </c>
      <c r="D1215" s="45" t="s">
        <v>2360</v>
      </c>
      <c r="E1215" s="48">
        <v>727875094803</v>
      </c>
      <c r="F1215" s="49">
        <v>3.3</v>
      </c>
    </row>
    <row r="1216" spans="1:6">
      <c r="A1216" s="45" t="s">
        <v>4424</v>
      </c>
      <c r="B1216" s="45" t="s">
        <v>3879</v>
      </c>
      <c r="C1216" s="47" t="s">
        <v>4425</v>
      </c>
      <c r="D1216" s="45" t="s">
        <v>2360</v>
      </c>
      <c r="E1216" s="48">
        <v>727875013217</v>
      </c>
      <c r="F1216" s="49">
        <v>3.8</v>
      </c>
    </row>
    <row r="1217" spans="1:6">
      <c r="A1217" s="45" t="s">
        <v>4426</v>
      </c>
      <c r="B1217" s="45" t="s">
        <v>3879</v>
      </c>
      <c r="C1217" s="47" t="s">
        <v>4427</v>
      </c>
      <c r="D1217" s="45" t="s">
        <v>3236</v>
      </c>
      <c r="E1217" s="48">
        <v>727875087294</v>
      </c>
      <c r="F1217" s="49">
        <v>80</v>
      </c>
    </row>
    <row r="1218" spans="1:6">
      <c r="A1218" s="45" t="s">
        <v>4428</v>
      </c>
      <c r="B1218" s="45" t="s">
        <v>3879</v>
      </c>
      <c r="C1218" s="47" t="s">
        <v>4429</v>
      </c>
      <c r="D1218" s="45" t="s">
        <v>3236</v>
      </c>
      <c r="E1218" s="48">
        <v>727875072764</v>
      </c>
      <c r="F1218" s="49">
        <v>64</v>
      </c>
    </row>
    <row r="1219" spans="1:6">
      <c r="A1219" s="45" t="s">
        <v>4430</v>
      </c>
      <c r="B1219" s="45" t="s">
        <v>3879</v>
      </c>
      <c r="C1219" s="47" t="s">
        <v>4431</v>
      </c>
      <c r="D1219" s="45" t="s">
        <v>2360</v>
      </c>
      <c r="E1219" s="48">
        <v>727875013156</v>
      </c>
      <c r="F1219" s="49">
        <v>34</v>
      </c>
    </row>
    <row r="1220" spans="1:6">
      <c r="A1220" s="45" t="s">
        <v>4432</v>
      </c>
      <c r="B1220" s="45" t="s">
        <v>3879</v>
      </c>
      <c r="C1220" s="47" t="s">
        <v>4433</v>
      </c>
      <c r="D1220" s="45" t="s">
        <v>2360</v>
      </c>
      <c r="E1220" s="48">
        <v>727875013446</v>
      </c>
      <c r="F1220" s="49">
        <v>139.91999999999999</v>
      </c>
    </row>
    <row r="1221" spans="1:6">
      <c r="A1221" s="45" t="s">
        <v>4434</v>
      </c>
      <c r="B1221" s="45" t="s">
        <v>3879</v>
      </c>
      <c r="C1221" s="47" t="s">
        <v>4435</v>
      </c>
      <c r="D1221" s="45" t="s">
        <v>2360</v>
      </c>
      <c r="E1221" s="48">
        <v>727875013668</v>
      </c>
      <c r="F1221" s="49">
        <v>139.91999999999999</v>
      </c>
    </row>
    <row r="1222" spans="1:6">
      <c r="A1222" s="45" t="s">
        <v>4436</v>
      </c>
      <c r="B1222" s="45" t="s">
        <v>3879</v>
      </c>
      <c r="C1222" s="47" t="s">
        <v>4435</v>
      </c>
      <c r="D1222" s="45" t="s">
        <v>2360</v>
      </c>
      <c r="E1222" s="48">
        <v>727875013477</v>
      </c>
      <c r="F1222" s="49">
        <v>139.91999999999999</v>
      </c>
    </row>
    <row r="1223" spans="1:6">
      <c r="A1223" s="45">
        <v>6621</v>
      </c>
      <c r="B1223" s="45" t="s">
        <v>3879</v>
      </c>
      <c r="C1223" s="47" t="s">
        <v>4437</v>
      </c>
      <c r="D1223" s="45" t="s">
        <v>2360</v>
      </c>
      <c r="E1223" s="48">
        <v>727875219855</v>
      </c>
      <c r="F1223" s="49">
        <v>15.86</v>
      </c>
    </row>
    <row r="1224" spans="1:6">
      <c r="A1224" s="45">
        <v>6630</v>
      </c>
      <c r="B1224" s="45" t="s">
        <v>3879</v>
      </c>
      <c r="C1224" s="47" t="s">
        <v>4438</v>
      </c>
      <c r="D1224" s="45" t="s">
        <v>2360</v>
      </c>
      <c r="E1224" s="48">
        <v>727875240682</v>
      </c>
      <c r="F1224" s="49">
        <v>16.579999999999998</v>
      </c>
    </row>
    <row r="1225" spans="1:6">
      <c r="A1225" s="45">
        <v>6631</v>
      </c>
      <c r="B1225" s="45" t="s">
        <v>3879</v>
      </c>
      <c r="C1225" s="47" t="s">
        <v>4439</v>
      </c>
      <c r="D1225" s="45" t="s">
        <v>2360</v>
      </c>
      <c r="E1225" s="48">
        <v>727875240705</v>
      </c>
      <c r="F1225" s="49">
        <v>15.86</v>
      </c>
    </row>
    <row r="1226" spans="1:6">
      <c r="A1226" s="45">
        <v>6632</v>
      </c>
      <c r="B1226" s="45" t="s">
        <v>3879</v>
      </c>
      <c r="C1226" s="47" t="s">
        <v>4440</v>
      </c>
      <c r="D1226" s="45" t="s">
        <v>2360</v>
      </c>
      <c r="E1226" s="48">
        <v>727875240699</v>
      </c>
      <c r="F1226" s="49">
        <v>17.579999999999998</v>
      </c>
    </row>
    <row r="1227" spans="1:6">
      <c r="A1227" s="45" t="s">
        <v>4441</v>
      </c>
      <c r="B1227" s="45" t="s">
        <v>3982</v>
      </c>
      <c r="C1227" s="47" t="s">
        <v>4442</v>
      </c>
      <c r="D1227" s="45" t="s">
        <v>2360</v>
      </c>
      <c r="E1227" s="48">
        <v>727875260123</v>
      </c>
      <c r="F1227" s="49">
        <v>2.88</v>
      </c>
    </row>
    <row r="1228" spans="1:6">
      <c r="A1228" s="45" t="s">
        <v>34</v>
      </c>
      <c r="B1228" s="45" t="s">
        <v>3879</v>
      </c>
      <c r="C1228" s="47" t="s">
        <v>4443</v>
      </c>
      <c r="D1228" s="45" t="s">
        <v>2883</v>
      </c>
      <c r="E1228" s="48">
        <v>727875222374</v>
      </c>
      <c r="F1228" s="49">
        <v>9.44</v>
      </c>
    </row>
    <row r="1229" spans="1:6">
      <c r="A1229" s="45" t="s">
        <v>1595</v>
      </c>
      <c r="B1229" s="45" t="s">
        <v>3879</v>
      </c>
      <c r="C1229" s="47" t="s">
        <v>4444</v>
      </c>
      <c r="D1229" s="45" t="s">
        <v>2667</v>
      </c>
      <c r="E1229" s="48">
        <v>727875221681</v>
      </c>
      <c r="F1229" s="49">
        <v>7.72</v>
      </c>
    </row>
    <row r="1230" spans="1:6">
      <c r="A1230" s="45">
        <v>10110</v>
      </c>
      <c r="B1230" s="45" t="s">
        <v>3879</v>
      </c>
      <c r="C1230" s="47" t="s">
        <v>4445</v>
      </c>
      <c r="D1230" s="45" t="s">
        <v>2360</v>
      </c>
      <c r="E1230" s="48">
        <v>727875254191</v>
      </c>
      <c r="F1230" s="49">
        <v>24.14</v>
      </c>
    </row>
    <row r="1231" spans="1:6">
      <c r="A1231" s="45">
        <v>10111</v>
      </c>
      <c r="B1231" s="45" t="s">
        <v>3879</v>
      </c>
      <c r="C1231" s="47" t="s">
        <v>4446</v>
      </c>
      <c r="D1231" s="45" t="s">
        <v>2360</v>
      </c>
      <c r="E1231" s="48">
        <v>727875254207</v>
      </c>
      <c r="F1231" s="49">
        <v>23.38</v>
      </c>
    </row>
    <row r="1232" spans="1:6">
      <c r="A1232" s="45">
        <v>10715</v>
      </c>
      <c r="B1232" s="45" t="s">
        <v>3879</v>
      </c>
      <c r="C1232" s="47" t="s">
        <v>4447</v>
      </c>
      <c r="D1232" s="45" t="s">
        <v>2360</v>
      </c>
      <c r="E1232" s="48">
        <v>727875263179</v>
      </c>
      <c r="F1232" s="49">
        <v>7.62</v>
      </c>
    </row>
    <row r="1233" spans="1:6">
      <c r="A1233" s="45">
        <v>10716</v>
      </c>
      <c r="B1233" s="45" t="s">
        <v>3879</v>
      </c>
      <c r="C1233" s="47" t="s">
        <v>4448</v>
      </c>
      <c r="D1233" s="45" t="s">
        <v>2360</v>
      </c>
      <c r="E1233" s="48">
        <v>727875263186</v>
      </c>
      <c r="F1233" s="49">
        <v>10.82</v>
      </c>
    </row>
    <row r="1234" spans="1:6">
      <c r="A1234" s="45">
        <v>10717</v>
      </c>
      <c r="B1234" s="45" t="s">
        <v>3879</v>
      </c>
      <c r="C1234" s="47" t="s">
        <v>4449</v>
      </c>
      <c r="D1234" s="45" t="s">
        <v>2360</v>
      </c>
      <c r="E1234" s="48">
        <v>727875263193</v>
      </c>
      <c r="F1234" s="49">
        <v>14.22</v>
      </c>
    </row>
    <row r="1235" spans="1:6">
      <c r="A1235" s="45">
        <v>10817</v>
      </c>
      <c r="B1235" s="45" t="s">
        <v>3879</v>
      </c>
      <c r="C1235" s="47" t="s">
        <v>4450</v>
      </c>
      <c r="D1235" s="45" t="s">
        <v>2360</v>
      </c>
      <c r="E1235" s="48">
        <v>727875264190</v>
      </c>
      <c r="F1235" s="49">
        <v>27.82</v>
      </c>
    </row>
    <row r="1236" spans="1:6">
      <c r="A1236" s="45">
        <v>10866</v>
      </c>
      <c r="B1236" s="45" t="s">
        <v>3301</v>
      </c>
      <c r="C1236" s="47" t="s">
        <v>4451</v>
      </c>
      <c r="D1236" s="45" t="s">
        <v>2360</v>
      </c>
      <c r="E1236" s="48">
        <v>727875264688</v>
      </c>
      <c r="F1236" s="49">
        <v>1.2</v>
      </c>
    </row>
    <row r="1237" spans="1:6">
      <c r="A1237" s="45">
        <v>10867</v>
      </c>
      <c r="B1237" s="45" t="s">
        <v>3301</v>
      </c>
      <c r="C1237" s="47" t="s">
        <v>4452</v>
      </c>
      <c r="D1237" s="45" t="s">
        <v>2360</v>
      </c>
      <c r="E1237" s="48">
        <v>727875264695</v>
      </c>
      <c r="F1237" s="49">
        <v>1.2</v>
      </c>
    </row>
    <row r="1238" spans="1:6">
      <c r="A1238" s="45">
        <v>202</v>
      </c>
      <c r="B1238" s="45" t="s">
        <v>3879</v>
      </c>
      <c r="C1238" s="47" t="s">
        <v>4453</v>
      </c>
      <c r="D1238" s="45" t="s">
        <v>2360</v>
      </c>
      <c r="E1238" s="48">
        <v>727875073754</v>
      </c>
      <c r="F1238" s="49">
        <v>53.56</v>
      </c>
    </row>
    <row r="1239" spans="1:6">
      <c r="A1239" s="45">
        <v>203</v>
      </c>
      <c r="B1239" s="45" t="s">
        <v>3879</v>
      </c>
      <c r="C1239" s="47" t="s">
        <v>4454</v>
      </c>
      <c r="D1239" s="45" t="s">
        <v>2360</v>
      </c>
      <c r="E1239" s="48">
        <v>727875073761</v>
      </c>
      <c r="F1239" s="49">
        <v>63.86</v>
      </c>
    </row>
    <row r="1240" spans="1:6">
      <c r="A1240" s="45">
        <v>300</v>
      </c>
      <c r="B1240" s="45" t="s">
        <v>3879</v>
      </c>
      <c r="C1240" s="47" t="s">
        <v>4455</v>
      </c>
      <c r="D1240" s="45" t="s">
        <v>2360</v>
      </c>
      <c r="E1240" s="48">
        <v>727875076533</v>
      </c>
      <c r="F1240" s="49">
        <v>55.62</v>
      </c>
    </row>
    <row r="1241" spans="1:6">
      <c r="A1241" s="45">
        <v>319</v>
      </c>
      <c r="B1241" s="45" t="s">
        <v>3879</v>
      </c>
      <c r="C1241" s="47" t="s">
        <v>4456</v>
      </c>
      <c r="D1241" s="45" t="s">
        <v>2360</v>
      </c>
      <c r="E1241" s="48">
        <v>727875078544</v>
      </c>
      <c r="F1241" s="49">
        <v>49.6</v>
      </c>
    </row>
    <row r="1242" spans="1:6">
      <c r="A1242" s="45">
        <v>328</v>
      </c>
      <c r="B1242" s="45" t="s">
        <v>3879</v>
      </c>
      <c r="C1242" s="47" t="s">
        <v>4457</v>
      </c>
      <c r="D1242" s="45" t="s">
        <v>2360</v>
      </c>
      <c r="E1242" s="48">
        <v>727875078551</v>
      </c>
      <c r="F1242" s="49">
        <v>54.4</v>
      </c>
    </row>
    <row r="1243" spans="1:6">
      <c r="A1243" s="45">
        <v>364</v>
      </c>
      <c r="B1243" s="45" t="s">
        <v>3879</v>
      </c>
      <c r="C1243" s="47" t="s">
        <v>4458</v>
      </c>
      <c r="D1243" s="45" t="s">
        <v>2360</v>
      </c>
      <c r="E1243" s="48">
        <v>727875076199</v>
      </c>
      <c r="F1243" s="49">
        <v>11.8</v>
      </c>
    </row>
    <row r="1244" spans="1:6">
      <c r="A1244" s="45" t="s">
        <v>4459</v>
      </c>
      <c r="B1244" s="45" t="s">
        <v>3879</v>
      </c>
      <c r="C1244" s="47" t="s">
        <v>4460</v>
      </c>
      <c r="D1244" s="45" t="s">
        <v>2360</v>
      </c>
      <c r="E1244" s="48">
        <v>727875015686</v>
      </c>
      <c r="F1244" s="49">
        <v>11.4</v>
      </c>
    </row>
    <row r="1245" spans="1:6">
      <c r="A1245" s="45" t="s">
        <v>4461</v>
      </c>
      <c r="B1245" s="45" t="s">
        <v>3879</v>
      </c>
      <c r="C1245" s="47" t="s">
        <v>4462</v>
      </c>
      <c r="D1245" s="45" t="s">
        <v>2360</v>
      </c>
      <c r="E1245" s="48">
        <v>727875094735</v>
      </c>
      <c r="F1245" s="49">
        <v>3.16</v>
      </c>
    </row>
    <row r="1246" spans="1:6">
      <c r="A1246" s="45" t="s">
        <v>4463</v>
      </c>
      <c r="B1246" s="45" t="s">
        <v>3879</v>
      </c>
      <c r="C1246" s="47" t="s">
        <v>4464</v>
      </c>
      <c r="D1246" s="45" t="s">
        <v>2360</v>
      </c>
      <c r="E1246" s="48">
        <v>727875094742</v>
      </c>
      <c r="F1246" s="49">
        <v>2.64</v>
      </c>
    </row>
    <row r="1247" spans="1:6">
      <c r="A1247" s="45" t="s">
        <v>4465</v>
      </c>
      <c r="B1247" s="45" t="s">
        <v>3879</v>
      </c>
      <c r="C1247" s="47" t="s">
        <v>4466</v>
      </c>
      <c r="D1247" s="45" t="s">
        <v>2360</v>
      </c>
      <c r="E1247" s="48">
        <v>727875015679</v>
      </c>
      <c r="F1247" s="49">
        <v>11.4</v>
      </c>
    </row>
    <row r="1248" spans="1:6">
      <c r="A1248" s="45" t="s">
        <v>4467</v>
      </c>
      <c r="B1248" s="45" t="s">
        <v>3879</v>
      </c>
      <c r="C1248" s="47" t="s">
        <v>4468</v>
      </c>
      <c r="D1248" s="45" t="s">
        <v>2360</v>
      </c>
      <c r="E1248" s="48">
        <v>727875081438</v>
      </c>
      <c r="F1248" s="49">
        <v>9.06</v>
      </c>
    </row>
    <row r="1249" spans="1:6">
      <c r="A1249" s="45" t="s">
        <v>4469</v>
      </c>
      <c r="B1249" s="45" t="s">
        <v>3879</v>
      </c>
      <c r="C1249" s="47" t="s">
        <v>4470</v>
      </c>
      <c r="D1249" s="45" t="s">
        <v>2360</v>
      </c>
      <c r="E1249" s="48">
        <v>727875105974</v>
      </c>
      <c r="F1249" s="49">
        <v>9.06</v>
      </c>
    </row>
    <row r="1250" spans="1:6">
      <c r="A1250" s="45" t="s">
        <v>4471</v>
      </c>
      <c r="B1250" s="45" t="s">
        <v>3879</v>
      </c>
      <c r="C1250" s="47" t="s">
        <v>4472</v>
      </c>
      <c r="D1250" s="45" t="s">
        <v>2360</v>
      </c>
      <c r="E1250" s="48">
        <v>727875204998</v>
      </c>
      <c r="F1250" s="49">
        <v>16.48</v>
      </c>
    </row>
    <row r="1251" spans="1:6">
      <c r="A1251" s="45" t="s">
        <v>4473</v>
      </c>
      <c r="B1251" s="45" t="s">
        <v>3879</v>
      </c>
      <c r="C1251" s="47" t="s">
        <v>4474</v>
      </c>
      <c r="D1251" s="45" t="s">
        <v>2360</v>
      </c>
      <c r="E1251" s="48">
        <v>727875205001</v>
      </c>
      <c r="F1251" s="49">
        <v>15.46</v>
      </c>
    </row>
    <row r="1252" spans="1:6">
      <c r="A1252" s="45" t="s">
        <v>1044</v>
      </c>
      <c r="B1252" s="45" t="s">
        <v>3879</v>
      </c>
      <c r="C1252" s="47" t="s">
        <v>4475</v>
      </c>
      <c r="D1252" s="45" t="s">
        <v>2360</v>
      </c>
      <c r="E1252" s="48">
        <v>727875221179</v>
      </c>
      <c r="F1252" s="49">
        <v>21.2</v>
      </c>
    </row>
    <row r="1253" spans="1:6">
      <c r="A1253" s="45" t="s">
        <v>4476</v>
      </c>
      <c r="B1253" s="45" t="s">
        <v>3879</v>
      </c>
      <c r="C1253" s="47" t="s">
        <v>4477</v>
      </c>
      <c r="D1253" s="45" t="s">
        <v>2360</v>
      </c>
      <c r="E1253" s="48">
        <v>727875221186</v>
      </c>
      <c r="F1253" s="49">
        <v>25.56</v>
      </c>
    </row>
    <row r="1254" spans="1:6">
      <c r="A1254" s="45" t="s">
        <v>1052</v>
      </c>
      <c r="B1254" s="45" t="s">
        <v>3879</v>
      </c>
      <c r="C1254" s="47" t="s">
        <v>4478</v>
      </c>
      <c r="D1254" s="45" t="s">
        <v>2360</v>
      </c>
      <c r="E1254" s="48">
        <v>727875088130</v>
      </c>
      <c r="F1254" s="49">
        <v>53.56</v>
      </c>
    </row>
    <row r="1255" spans="1:6">
      <c r="A1255" s="45">
        <v>10814</v>
      </c>
      <c r="B1255" s="45" t="s">
        <v>3301</v>
      </c>
      <c r="C1255" s="47" t="s">
        <v>4479</v>
      </c>
      <c r="D1255" s="45" t="s">
        <v>2360</v>
      </c>
      <c r="E1255" s="48">
        <v>727875264169</v>
      </c>
      <c r="F1255" s="49">
        <v>5.56</v>
      </c>
    </row>
    <row r="1256" spans="1:6">
      <c r="A1256" s="45">
        <v>10815</v>
      </c>
      <c r="B1256" s="45" t="s">
        <v>3301</v>
      </c>
      <c r="C1256" s="47" t="s">
        <v>4480</v>
      </c>
      <c r="D1256" s="45" t="s">
        <v>2360</v>
      </c>
      <c r="E1256" s="48">
        <v>727875264176</v>
      </c>
      <c r="F1256" s="49">
        <v>6.3</v>
      </c>
    </row>
    <row r="1257" spans="1:6">
      <c r="A1257" s="45">
        <v>10852</v>
      </c>
      <c r="B1257" s="45" t="s">
        <v>3301</v>
      </c>
      <c r="C1257" s="47" t="s">
        <v>4481</v>
      </c>
      <c r="D1257" s="45" t="s">
        <v>2360</v>
      </c>
      <c r="E1257" s="48">
        <v>727875264541</v>
      </c>
      <c r="F1257" s="49">
        <v>3.92</v>
      </c>
    </row>
    <row r="1258" spans="1:6">
      <c r="A1258" s="45">
        <v>10858</v>
      </c>
      <c r="B1258" s="45" t="s">
        <v>3879</v>
      </c>
      <c r="C1258" s="47" t="s">
        <v>4482</v>
      </c>
      <c r="D1258" s="45" t="s">
        <v>2360</v>
      </c>
      <c r="E1258" s="48">
        <v>727875264602</v>
      </c>
      <c r="F1258" s="49">
        <v>7.06</v>
      </c>
    </row>
    <row r="1259" spans="1:6">
      <c r="A1259" s="45">
        <v>10859</v>
      </c>
      <c r="B1259" s="45" t="s">
        <v>3879</v>
      </c>
      <c r="C1259" s="47" t="s">
        <v>4483</v>
      </c>
      <c r="D1259" s="45" t="s">
        <v>2360</v>
      </c>
      <c r="E1259" s="48">
        <v>727875264619</v>
      </c>
      <c r="F1259" s="49">
        <v>8.24</v>
      </c>
    </row>
    <row r="1260" spans="1:6">
      <c r="A1260" s="45">
        <v>10860</v>
      </c>
      <c r="B1260" s="45" t="s">
        <v>3879</v>
      </c>
      <c r="C1260" s="47" t="s">
        <v>4484</v>
      </c>
      <c r="D1260" s="45" t="s">
        <v>2360</v>
      </c>
      <c r="E1260" s="48">
        <v>727875264626</v>
      </c>
      <c r="F1260" s="49">
        <v>14.48</v>
      </c>
    </row>
    <row r="1261" spans="1:6">
      <c r="A1261" s="45">
        <v>10899</v>
      </c>
      <c r="B1261" s="45" t="s">
        <v>3879</v>
      </c>
      <c r="C1261" s="47" t="s">
        <v>4485</v>
      </c>
      <c r="D1261" s="45" t="s">
        <v>2360</v>
      </c>
      <c r="E1261" s="48">
        <v>727875265012</v>
      </c>
      <c r="F1261" s="49">
        <v>1.28</v>
      </c>
    </row>
    <row r="1262" spans="1:6">
      <c r="A1262" s="45">
        <v>10900</v>
      </c>
      <c r="B1262" s="45" t="s">
        <v>3879</v>
      </c>
      <c r="C1262" s="47" t="s">
        <v>4486</v>
      </c>
      <c r="D1262" s="45" t="s">
        <v>2360</v>
      </c>
      <c r="E1262" s="48">
        <v>727875265029</v>
      </c>
      <c r="F1262" s="49">
        <v>1.28</v>
      </c>
    </row>
    <row r="1263" spans="1:6">
      <c r="A1263" s="45">
        <v>10681</v>
      </c>
      <c r="B1263" s="45" t="s">
        <v>3879</v>
      </c>
      <c r="C1263" s="47" t="s">
        <v>4487</v>
      </c>
      <c r="D1263" s="45" t="s">
        <v>4008</v>
      </c>
      <c r="E1263" s="48">
        <v>727875262837</v>
      </c>
      <c r="F1263" s="49">
        <v>27.28</v>
      </c>
    </row>
    <row r="1264" spans="1:6">
      <c r="A1264" s="45">
        <v>10682</v>
      </c>
      <c r="B1264" s="45" t="s">
        <v>3879</v>
      </c>
      <c r="C1264" s="47" t="s">
        <v>4488</v>
      </c>
      <c r="D1264" s="45" t="s">
        <v>4008</v>
      </c>
      <c r="E1264" s="48">
        <v>727875262844</v>
      </c>
      <c r="F1264" s="49">
        <v>38.119999999999997</v>
      </c>
    </row>
    <row r="1265" spans="1:6">
      <c r="A1265" s="45">
        <v>10683</v>
      </c>
      <c r="B1265" s="45" t="s">
        <v>3879</v>
      </c>
      <c r="C1265" s="47" t="s">
        <v>4489</v>
      </c>
      <c r="D1265" s="45" t="s">
        <v>4008</v>
      </c>
      <c r="E1265" s="48">
        <v>727875262851</v>
      </c>
      <c r="F1265" s="49">
        <v>46.36</v>
      </c>
    </row>
    <row r="1266" spans="1:6">
      <c r="A1266" s="45">
        <v>10883</v>
      </c>
      <c r="B1266" s="45" t="s">
        <v>3879</v>
      </c>
      <c r="C1266" s="47" t="s">
        <v>4491</v>
      </c>
      <c r="D1266" s="45" t="s">
        <v>4008</v>
      </c>
      <c r="E1266" s="48">
        <v>727875264855</v>
      </c>
      <c r="F1266" s="49">
        <v>16.28</v>
      </c>
    </row>
    <row r="1267" spans="1:6">
      <c r="A1267" s="45">
        <v>10884</v>
      </c>
      <c r="B1267" s="45" t="s">
        <v>3879</v>
      </c>
      <c r="C1267" s="47" t="s">
        <v>4492</v>
      </c>
      <c r="D1267" s="45" t="s">
        <v>4008</v>
      </c>
      <c r="E1267" s="48">
        <v>727875264862</v>
      </c>
      <c r="F1267" s="49">
        <v>23.44</v>
      </c>
    </row>
    <row r="1268" spans="1:6">
      <c r="A1268" s="45">
        <v>226</v>
      </c>
      <c r="B1268" s="45" t="s">
        <v>3879</v>
      </c>
      <c r="C1268" s="47" t="s">
        <v>4493</v>
      </c>
      <c r="D1268" s="45" t="s">
        <v>2360</v>
      </c>
      <c r="E1268" s="48">
        <v>727875065285</v>
      </c>
      <c r="F1268" s="49">
        <v>37.479999999999997</v>
      </c>
    </row>
    <row r="1269" spans="1:6">
      <c r="A1269" s="45">
        <v>237</v>
      </c>
      <c r="B1269" s="45" t="s">
        <v>3879</v>
      </c>
      <c r="C1269" s="47" t="s">
        <v>4494</v>
      </c>
      <c r="D1269" s="45" t="s">
        <v>2360</v>
      </c>
      <c r="E1269" s="48">
        <v>727875070180</v>
      </c>
      <c r="F1269" s="49">
        <v>98.62</v>
      </c>
    </row>
    <row r="1270" spans="1:6">
      <c r="A1270" s="45">
        <v>10482</v>
      </c>
      <c r="B1270" s="45" t="s">
        <v>4002</v>
      </c>
      <c r="C1270" s="47" t="s">
        <v>4495</v>
      </c>
      <c r="D1270" s="45" t="s">
        <v>2360</v>
      </c>
      <c r="E1270" s="48">
        <v>727875259264</v>
      </c>
      <c r="F1270" s="49">
        <v>33.22</v>
      </c>
    </row>
    <row r="1271" spans="1:6">
      <c r="A1271" s="45">
        <v>11171</v>
      </c>
      <c r="B1271" s="45" t="s">
        <v>3879</v>
      </c>
      <c r="C1271" s="47" t="s">
        <v>4496</v>
      </c>
      <c r="D1271" s="45" t="s">
        <v>2360</v>
      </c>
      <c r="E1271" s="48">
        <v>727875267733</v>
      </c>
      <c r="F1271" s="49">
        <v>14.4</v>
      </c>
    </row>
    <row r="1272" spans="1:6">
      <c r="A1272" s="45">
        <v>11172</v>
      </c>
      <c r="B1272" s="45" t="s">
        <v>3879</v>
      </c>
      <c r="C1272" s="47" t="s">
        <v>4497</v>
      </c>
      <c r="D1272" s="45" t="s">
        <v>2360</v>
      </c>
      <c r="E1272" s="48">
        <v>727875267740</v>
      </c>
      <c r="F1272" s="49">
        <v>8.6</v>
      </c>
    </row>
    <row r="1273" spans="1:6">
      <c r="A1273" s="45">
        <v>66128</v>
      </c>
      <c r="B1273" s="45" t="s">
        <v>3925</v>
      </c>
      <c r="C1273" s="47" t="s">
        <v>4498</v>
      </c>
      <c r="D1273" s="45" t="s">
        <v>2360</v>
      </c>
      <c r="E1273" s="48">
        <v>727875036032</v>
      </c>
      <c r="F1273" s="49">
        <v>6.18</v>
      </c>
    </row>
    <row r="1274" spans="1:6">
      <c r="A1274" s="45" t="s">
        <v>4499</v>
      </c>
      <c r="B1274" s="45" t="s">
        <v>3879</v>
      </c>
      <c r="C1274" s="47" t="s">
        <v>4500</v>
      </c>
      <c r="D1274" s="45" t="s">
        <v>2360</v>
      </c>
      <c r="E1274" s="48">
        <v>727875107275</v>
      </c>
      <c r="F1274" s="49">
        <v>11.34</v>
      </c>
    </row>
    <row r="1275" spans="1:6">
      <c r="A1275" s="45" t="s">
        <v>4501</v>
      </c>
      <c r="B1275" s="45" t="s">
        <v>3925</v>
      </c>
      <c r="C1275" s="47" t="s">
        <v>4502</v>
      </c>
      <c r="D1275" s="45" t="s">
        <v>4008</v>
      </c>
      <c r="E1275" s="48">
        <v>727875095596</v>
      </c>
      <c r="F1275" s="49">
        <v>37.08</v>
      </c>
    </row>
    <row r="1276" spans="1:6">
      <c r="A1276" s="45" t="s">
        <v>534</v>
      </c>
      <c r="B1276" s="45" t="s">
        <v>3879</v>
      </c>
      <c r="C1276" s="47" t="s">
        <v>4503</v>
      </c>
      <c r="D1276" s="45" t="s">
        <v>2883</v>
      </c>
      <c r="E1276" s="48">
        <v>727875071224</v>
      </c>
      <c r="F1276" s="49">
        <v>30</v>
      </c>
    </row>
    <row r="1277" spans="1:6">
      <c r="A1277" s="45" t="s">
        <v>1575</v>
      </c>
      <c r="B1277" s="45" t="s">
        <v>3879</v>
      </c>
      <c r="C1277" s="47" t="s">
        <v>4504</v>
      </c>
      <c r="D1277" s="45" t="s">
        <v>2360</v>
      </c>
      <c r="E1277" s="48">
        <v>727875089953</v>
      </c>
      <c r="F1277" s="49">
        <v>62.3</v>
      </c>
    </row>
    <row r="1278" spans="1:6">
      <c r="A1278" s="45" t="s">
        <v>328</v>
      </c>
      <c r="B1278" s="45" t="s">
        <v>3879</v>
      </c>
      <c r="C1278" s="47" t="s">
        <v>4505</v>
      </c>
      <c r="D1278" s="45" t="s">
        <v>2360</v>
      </c>
      <c r="E1278" s="48">
        <v>727875092298</v>
      </c>
      <c r="F1278" s="49">
        <v>409.54</v>
      </c>
    </row>
    <row r="1279" spans="1:6">
      <c r="A1279" s="45" t="s">
        <v>4506</v>
      </c>
      <c r="B1279" s="45" t="s">
        <v>3879</v>
      </c>
      <c r="C1279" s="47" t="s">
        <v>4507</v>
      </c>
      <c r="D1279" s="45" t="s">
        <v>2360</v>
      </c>
      <c r="E1279" s="48">
        <v>727875092304</v>
      </c>
      <c r="F1279" s="49">
        <v>173.04</v>
      </c>
    </row>
    <row r="1280" spans="1:6">
      <c r="A1280" s="45" t="s">
        <v>341</v>
      </c>
      <c r="B1280" s="45" t="s">
        <v>3879</v>
      </c>
      <c r="C1280" s="47" t="s">
        <v>4508</v>
      </c>
      <c r="D1280" s="45" t="s">
        <v>2360</v>
      </c>
      <c r="E1280" s="48">
        <v>727875226525</v>
      </c>
      <c r="F1280" s="49">
        <v>498.52</v>
      </c>
    </row>
    <row r="1281" spans="1:6">
      <c r="A1281" s="45" t="s">
        <v>4509</v>
      </c>
      <c r="B1281" s="45" t="s">
        <v>3879</v>
      </c>
      <c r="C1281" s="47" t="s">
        <v>4510</v>
      </c>
      <c r="D1281" s="45" t="s">
        <v>2360</v>
      </c>
      <c r="E1281" s="48">
        <v>727875099860</v>
      </c>
      <c r="F1281" s="49">
        <v>64.900000000000006</v>
      </c>
    </row>
    <row r="1282" spans="1:6">
      <c r="A1282" s="45" t="s">
        <v>4511</v>
      </c>
      <c r="B1282" s="45" t="s">
        <v>3879</v>
      </c>
      <c r="C1282" s="47" t="s">
        <v>4512</v>
      </c>
      <c r="D1282" s="45" t="s">
        <v>2360</v>
      </c>
      <c r="E1282" s="48">
        <v>727875099563</v>
      </c>
      <c r="F1282" s="49">
        <v>51.92</v>
      </c>
    </row>
    <row r="1283" spans="1:6">
      <c r="A1283" s="45" t="s">
        <v>936</v>
      </c>
      <c r="B1283" s="45" t="s">
        <v>3879</v>
      </c>
      <c r="C1283" s="47" t="s">
        <v>4513</v>
      </c>
      <c r="D1283" s="45" t="s">
        <v>2360</v>
      </c>
      <c r="E1283" s="48">
        <v>727875099570</v>
      </c>
      <c r="F1283" s="49">
        <v>80.040000000000006</v>
      </c>
    </row>
    <row r="1284" spans="1:6">
      <c r="A1284" s="45" t="s">
        <v>193</v>
      </c>
      <c r="B1284" s="45" t="s">
        <v>3879</v>
      </c>
      <c r="C1284" s="47" t="s">
        <v>4514</v>
      </c>
      <c r="D1284" s="45" t="s">
        <v>2360</v>
      </c>
      <c r="E1284" s="48">
        <v>727875227645</v>
      </c>
      <c r="F1284" s="49">
        <v>100.94</v>
      </c>
    </row>
    <row r="1285" spans="1:6">
      <c r="A1285" s="45" t="s">
        <v>1386</v>
      </c>
      <c r="B1285" s="45" t="s">
        <v>3879</v>
      </c>
      <c r="C1285" s="47" t="s">
        <v>4515</v>
      </c>
      <c r="D1285" s="45" t="s">
        <v>2360</v>
      </c>
      <c r="E1285" s="48">
        <v>727875227621</v>
      </c>
      <c r="F1285" s="49">
        <v>43.26</v>
      </c>
    </row>
    <row r="1286" spans="1:6">
      <c r="A1286" s="45" t="s">
        <v>1388</v>
      </c>
      <c r="B1286" s="45" t="s">
        <v>3879</v>
      </c>
      <c r="C1286" s="47" t="s">
        <v>4516</v>
      </c>
      <c r="D1286" s="45" t="s">
        <v>2360</v>
      </c>
      <c r="E1286" s="48">
        <v>727875227614</v>
      </c>
      <c r="F1286" s="49">
        <v>43.26</v>
      </c>
    </row>
    <row r="1287" spans="1:6">
      <c r="A1287" s="45" t="s">
        <v>1287</v>
      </c>
      <c r="B1287" s="45" t="s">
        <v>3879</v>
      </c>
      <c r="C1287" s="47" t="s">
        <v>4517</v>
      </c>
      <c r="D1287" s="45" t="s">
        <v>2360</v>
      </c>
      <c r="E1287" s="48">
        <v>727875227607</v>
      </c>
      <c r="F1287" s="49">
        <v>290.45999999999998</v>
      </c>
    </row>
    <row r="1288" spans="1:6">
      <c r="A1288" s="45" t="s">
        <v>1424</v>
      </c>
      <c r="B1288" s="45" t="s">
        <v>3879</v>
      </c>
      <c r="C1288" s="47" t="s">
        <v>4518</v>
      </c>
      <c r="D1288" s="45" t="s">
        <v>2360</v>
      </c>
      <c r="E1288" s="48">
        <v>727875227638</v>
      </c>
      <c r="F1288" s="49">
        <v>128.76</v>
      </c>
    </row>
    <row r="1289" spans="1:6">
      <c r="A1289" s="45" t="s">
        <v>941</v>
      </c>
      <c r="B1289" s="45" t="s">
        <v>3879</v>
      </c>
      <c r="C1289" s="47" t="s">
        <v>4519</v>
      </c>
      <c r="D1289" s="45" t="s">
        <v>2883</v>
      </c>
      <c r="E1289" s="48">
        <v>727875094087</v>
      </c>
      <c r="F1289" s="49">
        <v>53</v>
      </c>
    </row>
    <row r="1290" spans="1:6">
      <c r="A1290" s="45" t="s">
        <v>4520</v>
      </c>
      <c r="B1290" s="45" t="s">
        <v>3879</v>
      </c>
      <c r="C1290" s="47" t="s">
        <v>4521</v>
      </c>
      <c r="D1290" s="45" t="s">
        <v>2360</v>
      </c>
      <c r="E1290" s="48">
        <v>727875084316</v>
      </c>
      <c r="F1290" s="49">
        <v>228.66</v>
      </c>
    </row>
    <row r="1291" spans="1:6">
      <c r="A1291" s="45" t="s">
        <v>4522</v>
      </c>
      <c r="B1291" s="45" t="s">
        <v>3879</v>
      </c>
      <c r="C1291" s="47" t="s">
        <v>4523</v>
      </c>
      <c r="D1291" s="45" t="s">
        <v>2360</v>
      </c>
      <c r="E1291" s="48">
        <v>727875088123</v>
      </c>
      <c r="F1291" s="49">
        <v>358.44</v>
      </c>
    </row>
    <row r="1292" spans="1:6">
      <c r="A1292" s="45" t="s">
        <v>1289</v>
      </c>
      <c r="B1292" s="45" t="s">
        <v>3879</v>
      </c>
      <c r="C1292" s="47" t="s">
        <v>4524</v>
      </c>
      <c r="D1292" s="45" t="s">
        <v>2360</v>
      </c>
      <c r="E1292" s="48">
        <v>727875084323</v>
      </c>
      <c r="F1292" s="49">
        <v>247.2</v>
      </c>
    </row>
    <row r="1293" spans="1:6">
      <c r="A1293" s="45" t="s">
        <v>1117</v>
      </c>
      <c r="B1293" s="45" t="s">
        <v>3879</v>
      </c>
      <c r="C1293" s="47" t="s">
        <v>4525</v>
      </c>
      <c r="D1293" s="45" t="s">
        <v>2360</v>
      </c>
      <c r="E1293" s="48">
        <v>727875088116</v>
      </c>
      <c r="F1293" s="49">
        <v>306.94</v>
      </c>
    </row>
    <row r="1294" spans="1:6">
      <c r="A1294" s="45" t="s">
        <v>4526</v>
      </c>
      <c r="B1294" s="45" t="s">
        <v>3879</v>
      </c>
      <c r="C1294" s="47" t="s">
        <v>4527</v>
      </c>
      <c r="D1294" s="45" t="s">
        <v>2360</v>
      </c>
      <c r="E1294" s="48">
        <v>727875088109</v>
      </c>
      <c r="F1294" s="49">
        <v>405.82</v>
      </c>
    </row>
    <row r="1295" spans="1:6">
      <c r="A1295" s="45" t="s">
        <v>4528</v>
      </c>
      <c r="B1295" s="45" t="s">
        <v>3879</v>
      </c>
      <c r="C1295" s="47" t="s">
        <v>4529</v>
      </c>
      <c r="D1295" s="45" t="s">
        <v>2360</v>
      </c>
      <c r="E1295" s="48">
        <v>727875101914</v>
      </c>
      <c r="F1295" s="49">
        <v>16.48</v>
      </c>
    </row>
    <row r="1296" spans="1:6">
      <c r="A1296" s="45" t="s">
        <v>4530</v>
      </c>
      <c r="B1296" s="45" t="s">
        <v>3879</v>
      </c>
      <c r="C1296" s="47" t="s">
        <v>4531</v>
      </c>
      <c r="D1296" s="45" t="s">
        <v>2360</v>
      </c>
      <c r="E1296" s="48">
        <v>727875102522</v>
      </c>
      <c r="F1296" s="49">
        <v>203.94</v>
      </c>
    </row>
    <row r="1297" spans="1:6">
      <c r="A1297" s="45" t="s">
        <v>4532</v>
      </c>
      <c r="B1297" s="45" t="s">
        <v>3879</v>
      </c>
      <c r="C1297" s="47" t="s">
        <v>4533</v>
      </c>
      <c r="D1297" s="45" t="s">
        <v>2360</v>
      </c>
      <c r="E1297" s="48">
        <v>727875102539</v>
      </c>
      <c r="F1297" s="49">
        <v>321.36</v>
      </c>
    </row>
    <row r="1298" spans="1:6">
      <c r="A1298" s="45">
        <v>18</v>
      </c>
      <c r="B1298" s="45" t="s">
        <v>3879</v>
      </c>
      <c r="C1298" s="47" t="s">
        <v>4534</v>
      </c>
      <c r="D1298" s="45" t="s">
        <v>2360</v>
      </c>
      <c r="E1298" s="48">
        <v>727875032638</v>
      </c>
      <c r="F1298" s="49">
        <v>43.8</v>
      </c>
    </row>
    <row r="1299" spans="1:6">
      <c r="A1299" s="45">
        <v>19</v>
      </c>
      <c r="B1299" s="45" t="s">
        <v>3879</v>
      </c>
      <c r="C1299" s="47" t="s">
        <v>4535</v>
      </c>
      <c r="D1299" s="45" t="s">
        <v>2360</v>
      </c>
      <c r="E1299" s="48">
        <v>727875032645</v>
      </c>
      <c r="F1299" s="49">
        <v>43.8</v>
      </c>
    </row>
    <row r="1300" spans="1:6">
      <c r="A1300" s="45">
        <v>10297</v>
      </c>
      <c r="B1300" s="45" t="s">
        <v>3879</v>
      </c>
      <c r="C1300" s="47" t="s">
        <v>4536</v>
      </c>
      <c r="D1300" s="45" t="s">
        <v>2360</v>
      </c>
      <c r="E1300" s="48">
        <v>727875256584</v>
      </c>
      <c r="F1300" s="49">
        <v>36.479999999999997</v>
      </c>
    </row>
    <row r="1301" spans="1:6">
      <c r="A1301" s="45">
        <v>10298</v>
      </c>
      <c r="B1301" s="45" t="s">
        <v>3879</v>
      </c>
      <c r="C1301" s="47" t="s">
        <v>4537</v>
      </c>
      <c r="D1301" s="45" t="s">
        <v>2360</v>
      </c>
      <c r="E1301" s="48">
        <v>727875256591</v>
      </c>
      <c r="F1301" s="49">
        <v>43.58</v>
      </c>
    </row>
    <row r="1302" spans="1:6">
      <c r="A1302" s="45">
        <v>10299</v>
      </c>
      <c r="B1302" s="45" t="s">
        <v>3879</v>
      </c>
      <c r="C1302" s="47" t="s">
        <v>4538</v>
      </c>
      <c r="D1302" s="45" t="s">
        <v>2360</v>
      </c>
      <c r="E1302" s="48">
        <v>727875256607</v>
      </c>
      <c r="F1302" s="49">
        <v>48.32</v>
      </c>
    </row>
    <row r="1303" spans="1:6">
      <c r="A1303" s="45">
        <v>10300</v>
      </c>
      <c r="B1303" s="45" t="s">
        <v>3879</v>
      </c>
      <c r="C1303" s="47" t="s">
        <v>4539</v>
      </c>
      <c r="D1303" s="45" t="s">
        <v>2360</v>
      </c>
      <c r="E1303" s="48">
        <v>727875256614</v>
      </c>
      <c r="F1303" s="49">
        <v>4.34</v>
      </c>
    </row>
    <row r="1304" spans="1:6">
      <c r="A1304" s="45">
        <v>1001301</v>
      </c>
      <c r="B1304" s="45" t="s">
        <v>3879</v>
      </c>
      <c r="C1304" s="47" t="s">
        <v>4540</v>
      </c>
      <c r="D1304" s="45" t="s">
        <v>2360</v>
      </c>
      <c r="E1304" s="48">
        <v>727875252753</v>
      </c>
      <c r="F1304" s="49">
        <v>22.04</v>
      </c>
    </row>
    <row r="1305" spans="1:6">
      <c r="A1305" s="45">
        <v>1001302</v>
      </c>
      <c r="B1305" s="45" t="s">
        <v>3879</v>
      </c>
      <c r="C1305" s="47" t="s">
        <v>4541</v>
      </c>
      <c r="D1305" s="45" t="s">
        <v>2360</v>
      </c>
      <c r="E1305" s="48">
        <v>727875253224</v>
      </c>
      <c r="F1305" s="49">
        <v>22.04</v>
      </c>
    </row>
    <row r="1306" spans="1:6">
      <c r="A1306" s="45">
        <v>1001401</v>
      </c>
      <c r="B1306" s="45" t="s">
        <v>3879</v>
      </c>
      <c r="C1306" s="47" t="s">
        <v>4542</v>
      </c>
      <c r="D1306" s="45" t="s">
        <v>2360</v>
      </c>
      <c r="E1306" s="48">
        <v>727875255617</v>
      </c>
      <c r="F1306" s="49">
        <v>31.24</v>
      </c>
    </row>
    <row r="1307" spans="1:6">
      <c r="A1307" s="45">
        <v>1001402</v>
      </c>
      <c r="B1307" s="45" t="s">
        <v>3879</v>
      </c>
      <c r="C1307" s="47" t="s">
        <v>4543</v>
      </c>
      <c r="D1307" s="45" t="s">
        <v>2360</v>
      </c>
      <c r="E1307" s="48">
        <v>727875253231</v>
      </c>
      <c r="F1307" s="49">
        <v>31.24</v>
      </c>
    </row>
    <row r="1308" spans="1:6">
      <c r="A1308" s="45">
        <v>1001501</v>
      </c>
      <c r="B1308" s="45" t="s">
        <v>3879</v>
      </c>
      <c r="C1308" s="47" t="s">
        <v>4544</v>
      </c>
      <c r="D1308" s="45" t="s">
        <v>2360</v>
      </c>
      <c r="E1308" s="48">
        <v>727875255693</v>
      </c>
      <c r="F1308" s="49">
        <v>45.6</v>
      </c>
    </row>
    <row r="1309" spans="1:6">
      <c r="A1309" s="45">
        <v>1001502</v>
      </c>
      <c r="B1309" s="45" t="s">
        <v>3879</v>
      </c>
      <c r="C1309" s="47" t="s">
        <v>4545</v>
      </c>
      <c r="D1309" s="45" t="s">
        <v>2360</v>
      </c>
      <c r="E1309" s="48">
        <v>727875253248</v>
      </c>
      <c r="F1309" s="49">
        <v>45.6</v>
      </c>
    </row>
    <row r="1310" spans="1:6">
      <c r="A1310" s="45">
        <v>1002501</v>
      </c>
      <c r="B1310" s="45" t="s">
        <v>3879</v>
      </c>
      <c r="C1310" s="47" t="s">
        <v>4546</v>
      </c>
      <c r="D1310" s="45" t="s">
        <v>2360</v>
      </c>
      <c r="E1310" s="48">
        <v>727875253347</v>
      </c>
      <c r="F1310" s="49">
        <v>6.18</v>
      </c>
    </row>
    <row r="1311" spans="1:6">
      <c r="A1311" s="45">
        <v>1002502</v>
      </c>
      <c r="B1311" s="45" t="s">
        <v>3879</v>
      </c>
      <c r="C1311" s="47" t="s">
        <v>4547</v>
      </c>
      <c r="D1311" s="45" t="s">
        <v>2360</v>
      </c>
      <c r="E1311" s="48">
        <v>727875255709</v>
      </c>
      <c r="F1311" s="49">
        <v>6.18</v>
      </c>
    </row>
    <row r="1312" spans="1:6">
      <c r="A1312" s="45">
        <v>1002601</v>
      </c>
      <c r="B1312" s="45" t="s">
        <v>3879</v>
      </c>
      <c r="C1312" s="47" t="s">
        <v>4548</v>
      </c>
      <c r="D1312" s="45" t="s">
        <v>2360</v>
      </c>
      <c r="E1312" s="48">
        <v>727875253354</v>
      </c>
      <c r="F1312" s="49">
        <v>7</v>
      </c>
    </row>
    <row r="1313" spans="1:6">
      <c r="A1313" s="45">
        <v>1002602</v>
      </c>
      <c r="B1313" s="45" t="s">
        <v>3879</v>
      </c>
      <c r="C1313" s="47" t="s">
        <v>4549</v>
      </c>
      <c r="D1313" s="45" t="s">
        <v>2360</v>
      </c>
      <c r="E1313" s="48">
        <v>727875255716</v>
      </c>
      <c r="F1313" s="49">
        <v>6.7</v>
      </c>
    </row>
    <row r="1314" spans="1:6">
      <c r="A1314" s="45">
        <v>1002701</v>
      </c>
      <c r="B1314" s="45" t="s">
        <v>3879</v>
      </c>
      <c r="C1314" s="47" t="s">
        <v>4550</v>
      </c>
      <c r="D1314" s="45" t="s">
        <v>2360</v>
      </c>
      <c r="E1314" s="48">
        <v>727875253361</v>
      </c>
      <c r="F1314" s="49">
        <v>7.22</v>
      </c>
    </row>
    <row r="1315" spans="1:6">
      <c r="A1315" s="45">
        <v>1002702</v>
      </c>
      <c r="B1315" s="45" t="s">
        <v>3879</v>
      </c>
      <c r="C1315" s="47" t="s">
        <v>4551</v>
      </c>
      <c r="D1315" s="45" t="s">
        <v>2360</v>
      </c>
      <c r="E1315" s="48">
        <v>727875255723</v>
      </c>
      <c r="F1315" s="49">
        <v>7.62</v>
      </c>
    </row>
    <row r="1316" spans="1:6" s="50" customFormat="1">
      <c r="A1316" s="51">
        <v>401</v>
      </c>
      <c r="B1316" s="45" t="s">
        <v>3879</v>
      </c>
      <c r="C1316" s="47" t="s">
        <v>4552</v>
      </c>
      <c r="D1316" s="45" t="s">
        <v>2360</v>
      </c>
      <c r="E1316" s="48">
        <v>727875008428</v>
      </c>
      <c r="F1316" s="49">
        <v>5.12</v>
      </c>
    </row>
    <row r="1317" spans="1:6" s="50" customFormat="1">
      <c r="A1317" s="51">
        <v>402</v>
      </c>
      <c r="B1317" s="45" t="s">
        <v>3879</v>
      </c>
      <c r="C1317" s="47" t="s">
        <v>4553</v>
      </c>
      <c r="D1317" s="45" t="s">
        <v>2360</v>
      </c>
      <c r="E1317" s="48">
        <v>727875008411</v>
      </c>
      <c r="F1317" s="49">
        <v>6.3</v>
      </c>
    </row>
    <row r="1318" spans="1:6" s="50" customFormat="1">
      <c r="A1318" s="51">
        <v>403</v>
      </c>
      <c r="B1318" s="45" t="s">
        <v>3879</v>
      </c>
      <c r="C1318" s="47" t="s">
        <v>4554</v>
      </c>
      <c r="D1318" s="45" t="s">
        <v>2360</v>
      </c>
      <c r="E1318" s="48">
        <v>727875050656</v>
      </c>
      <c r="F1318" s="49">
        <v>8.68</v>
      </c>
    </row>
    <row r="1319" spans="1:6" s="50" customFormat="1">
      <c r="A1319" s="51">
        <v>2014</v>
      </c>
      <c r="B1319" s="45" t="s">
        <v>3879</v>
      </c>
      <c r="C1319" s="47" t="s">
        <v>4555</v>
      </c>
      <c r="D1319" s="45" t="s">
        <v>2360</v>
      </c>
      <c r="E1319" s="48">
        <v>727875044013</v>
      </c>
      <c r="F1319" s="49">
        <v>16.2</v>
      </c>
    </row>
    <row r="1320" spans="1:6" s="50" customFormat="1">
      <c r="A1320" s="51">
        <v>2024</v>
      </c>
      <c r="B1320" s="45" t="s">
        <v>3879</v>
      </c>
      <c r="C1320" s="47" t="s">
        <v>4556</v>
      </c>
      <c r="D1320" s="45" t="s">
        <v>2360</v>
      </c>
      <c r="E1320" s="48">
        <v>727875044020</v>
      </c>
      <c r="F1320" s="49">
        <v>20.94</v>
      </c>
    </row>
    <row r="1321" spans="1:6" s="50" customFormat="1">
      <c r="A1321" s="51">
        <v>2036</v>
      </c>
      <c r="B1321" s="45" t="s">
        <v>3879</v>
      </c>
      <c r="C1321" s="47" t="s">
        <v>4557</v>
      </c>
      <c r="D1321" s="45" t="s">
        <v>2360</v>
      </c>
      <c r="E1321" s="48">
        <v>727875044037</v>
      </c>
      <c r="F1321" s="49">
        <v>26.66</v>
      </c>
    </row>
    <row r="1322" spans="1:6" s="50" customFormat="1">
      <c r="A1322" s="51">
        <v>2303</v>
      </c>
      <c r="B1322" s="45" t="s">
        <v>3879</v>
      </c>
      <c r="C1322" s="47" t="s">
        <v>4558</v>
      </c>
      <c r="D1322" s="45" t="s">
        <v>2360</v>
      </c>
      <c r="E1322" s="48">
        <v>727875044044</v>
      </c>
      <c r="F1322" s="49">
        <v>4.04</v>
      </c>
    </row>
    <row r="1323" spans="1:6" s="50" customFormat="1">
      <c r="A1323" s="51">
        <v>2305</v>
      </c>
      <c r="B1323" s="45" t="s">
        <v>3879</v>
      </c>
      <c r="C1323" s="47" t="s">
        <v>4559</v>
      </c>
      <c r="D1323" s="45" t="s">
        <v>2360</v>
      </c>
      <c r="E1323" s="48">
        <v>727875044051</v>
      </c>
      <c r="F1323" s="49">
        <v>5.42</v>
      </c>
    </row>
    <row r="1324" spans="1:6" s="50" customFormat="1">
      <c r="A1324" s="51">
        <v>2308</v>
      </c>
      <c r="B1324" s="45" t="s">
        <v>3879</v>
      </c>
      <c r="C1324" s="47" t="s">
        <v>4560</v>
      </c>
      <c r="D1324" s="45" t="s">
        <v>2360</v>
      </c>
      <c r="E1324" s="48">
        <v>727875044068</v>
      </c>
      <c r="F1324" s="49">
        <v>7.94</v>
      </c>
    </row>
    <row r="1325" spans="1:6" s="50" customFormat="1">
      <c r="A1325" s="51">
        <v>2312</v>
      </c>
      <c r="B1325" s="45" t="s">
        <v>3879</v>
      </c>
      <c r="C1325" s="47" t="s">
        <v>4561</v>
      </c>
      <c r="D1325" s="45" t="s">
        <v>2360</v>
      </c>
      <c r="E1325" s="48">
        <v>727875073471</v>
      </c>
      <c r="F1325" s="49">
        <v>10.220000000000001</v>
      </c>
    </row>
    <row r="1326" spans="1:6" s="50" customFormat="1">
      <c r="A1326" s="52">
        <v>11050</v>
      </c>
      <c r="B1326" s="45" t="s">
        <v>3879</v>
      </c>
      <c r="C1326" s="47" t="s">
        <v>4562</v>
      </c>
      <c r="D1326" s="45" t="s">
        <v>2360</v>
      </c>
      <c r="E1326" s="48">
        <v>727875266521</v>
      </c>
      <c r="F1326" s="49">
        <v>11.34</v>
      </c>
    </row>
    <row r="1327" spans="1:6" s="50" customFormat="1">
      <c r="A1327" s="52">
        <v>11051</v>
      </c>
      <c r="B1327" s="45" t="s">
        <v>3879</v>
      </c>
      <c r="C1327" s="47" t="s">
        <v>4563</v>
      </c>
      <c r="D1327" s="45" t="s">
        <v>2360</v>
      </c>
      <c r="E1327" s="48">
        <v>727875266538</v>
      </c>
      <c r="F1327" s="49">
        <v>11.34</v>
      </c>
    </row>
    <row r="1328" spans="1:6" s="50" customFormat="1">
      <c r="A1328" s="52">
        <v>11052</v>
      </c>
      <c r="B1328" s="45" t="s">
        <v>3879</v>
      </c>
      <c r="C1328" s="47" t="s">
        <v>4564</v>
      </c>
      <c r="D1328" s="45" t="s">
        <v>2360</v>
      </c>
      <c r="E1328" s="48">
        <v>727875266545</v>
      </c>
      <c r="F1328" s="49">
        <v>11.34</v>
      </c>
    </row>
    <row r="1329" spans="1:6" s="50" customFormat="1">
      <c r="A1329" s="52">
        <v>11053</v>
      </c>
      <c r="B1329" s="45" t="s">
        <v>3879</v>
      </c>
      <c r="C1329" s="47" t="s">
        <v>4565</v>
      </c>
      <c r="D1329" s="45" t="s">
        <v>2360</v>
      </c>
      <c r="E1329" s="48">
        <v>727875266552</v>
      </c>
      <c r="F1329" s="49">
        <v>11.34</v>
      </c>
    </row>
    <row r="1330" spans="1:6" s="50" customFormat="1">
      <c r="A1330" s="52">
        <v>11054</v>
      </c>
      <c r="B1330" s="45" t="s">
        <v>3879</v>
      </c>
      <c r="C1330" s="47" t="s">
        <v>4566</v>
      </c>
      <c r="D1330" s="45" t="s">
        <v>2360</v>
      </c>
      <c r="E1330" s="48">
        <v>727875266569</v>
      </c>
      <c r="F1330" s="49">
        <v>39.14</v>
      </c>
    </row>
    <row r="1331" spans="1:6" s="50" customFormat="1">
      <c r="A1331" s="51">
        <v>11055</v>
      </c>
      <c r="B1331" s="45" t="s">
        <v>3879</v>
      </c>
      <c r="C1331" s="47" t="s">
        <v>4567</v>
      </c>
      <c r="D1331" s="45" t="s">
        <v>2360</v>
      </c>
      <c r="E1331" s="48">
        <v>727875266576</v>
      </c>
      <c r="F1331" s="49">
        <v>49.44</v>
      </c>
    </row>
    <row r="1332" spans="1:6" s="50" customFormat="1">
      <c r="A1332" s="51">
        <v>40400</v>
      </c>
      <c r="B1332" s="45" t="s">
        <v>3879</v>
      </c>
      <c r="C1332" s="47" t="s">
        <v>4568</v>
      </c>
      <c r="D1332" s="45" t="s">
        <v>2360</v>
      </c>
      <c r="E1332" s="48">
        <v>727875240309</v>
      </c>
      <c r="F1332" s="49">
        <v>7.22</v>
      </c>
    </row>
    <row r="1333" spans="1:6" s="50" customFormat="1">
      <c r="A1333" s="51">
        <v>40401</v>
      </c>
      <c r="B1333" s="45" t="s">
        <v>3879</v>
      </c>
      <c r="C1333" s="47" t="s">
        <v>4569</v>
      </c>
      <c r="D1333" s="45" t="s">
        <v>2360</v>
      </c>
      <c r="E1333" s="48">
        <v>727875240316</v>
      </c>
      <c r="F1333" s="49">
        <v>7.62</v>
      </c>
    </row>
    <row r="1334" spans="1:6" s="50" customFormat="1">
      <c r="A1334" s="51">
        <v>40402</v>
      </c>
      <c r="B1334" s="45" t="s">
        <v>3879</v>
      </c>
      <c r="C1334" s="47" t="s">
        <v>4570</v>
      </c>
      <c r="D1334" s="45" t="s">
        <v>2360</v>
      </c>
      <c r="E1334" s="48">
        <v>727875240323</v>
      </c>
      <c r="F1334" s="49">
        <v>8.4600000000000009</v>
      </c>
    </row>
    <row r="1335" spans="1:6" s="50" customFormat="1">
      <c r="A1335" s="51" t="s">
        <v>4571</v>
      </c>
      <c r="B1335" s="45" t="s">
        <v>3879</v>
      </c>
      <c r="C1335" s="47" t="s">
        <v>4572</v>
      </c>
      <c r="D1335" s="45" t="s">
        <v>2360</v>
      </c>
      <c r="E1335" s="48">
        <v>727875073747</v>
      </c>
      <c r="F1335" s="49">
        <v>14.94</v>
      </c>
    </row>
    <row r="1336" spans="1:6" s="50" customFormat="1">
      <c r="A1336" s="51">
        <v>10418</v>
      </c>
      <c r="B1336" s="45" t="s">
        <v>3982</v>
      </c>
      <c r="C1336" s="47" t="s">
        <v>4573</v>
      </c>
      <c r="D1336" s="45" t="s">
        <v>3938</v>
      </c>
      <c r="E1336" s="48">
        <v>727875258625</v>
      </c>
      <c r="F1336" s="49">
        <v>11.84</v>
      </c>
    </row>
    <row r="1337" spans="1:6" s="50" customFormat="1">
      <c r="A1337" s="51">
        <v>10419</v>
      </c>
      <c r="B1337" s="45" t="s">
        <v>3879</v>
      </c>
      <c r="C1337" s="47" t="s">
        <v>4574</v>
      </c>
      <c r="D1337" s="45" t="s">
        <v>2667</v>
      </c>
      <c r="E1337" s="48">
        <v>727875258632</v>
      </c>
      <c r="F1337" s="49">
        <v>6.98</v>
      </c>
    </row>
    <row r="1338" spans="1:6" s="50" customFormat="1">
      <c r="A1338" s="51">
        <v>10420</v>
      </c>
      <c r="B1338" s="45" t="s">
        <v>3982</v>
      </c>
      <c r="C1338" s="47" t="s">
        <v>4575</v>
      </c>
      <c r="D1338" s="45" t="s">
        <v>2667</v>
      </c>
      <c r="E1338" s="48">
        <v>727875258649</v>
      </c>
      <c r="F1338" s="49">
        <v>5.16</v>
      </c>
    </row>
    <row r="1339" spans="1:6" s="50" customFormat="1">
      <c r="A1339" s="51">
        <v>10421</v>
      </c>
      <c r="B1339" s="45" t="s">
        <v>3982</v>
      </c>
      <c r="C1339" s="47" t="s">
        <v>4576</v>
      </c>
      <c r="D1339" s="45" t="s">
        <v>2667</v>
      </c>
      <c r="E1339" s="48">
        <v>727875258656</v>
      </c>
      <c r="F1339" s="49">
        <v>9.48</v>
      </c>
    </row>
    <row r="1340" spans="1:6" s="50" customFormat="1">
      <c r="A1340" s="51">
        <v>10413</v>
      </c>
      <c r="B1340" s="45" t="s">
        <v>3982</v>
      </c>
      <c r="C1340" s="47" t="s">
        <v>4577</v>
      </c>
      <c r="D1340" s="45" t="s">
        <v>3938</v>
      </c>
      <c r="E1340" s="48">
        <v>727875258571</v>
      </c>
      <c r="F1340" s="49">
        <v>9.2799999999999994</v>
      </c>
    </row>
    <row r="1341" spans="1:6" s="50" customFormat="1">
      <c r="A1341" s="51">
        <v>10414</v>
      </c>
      <c r="B1341" s="45" t="s">
        <v>3879</v>
      </c>
      <c r="C1341" s="47" t="s">
        <v>4578</v>
      </c>
      <c r="D1341" s="45" t="s">
        <v>2667</v>
      </c>
      <c r="E1341" s="48">
        <v>727875258588</v>
      </c>
      <c r="F1341" s="49">
        <v>7.76</v>
      </c>
    </row>
    <row r="1342" spans="1:6" s="50" customFormat="1">
      <c r="A1342" s="51">
        <v>10415</v>
      </c>
      <c r="B1342" s="45" t="s">
        <v>3982</v>
      </c>
      <c r="C1342" s="47" t="s">
        <v>4579</v>
      </c>
      <c r="D1342" s="45" t="s">
        <v>2667</v>
      </c>
      <c r="E1342" s="48">
        <v>727875258595</v>
      </c>
      <c r="F1342" s="49">
        <v>5.16</v>
      </c>
    </row>
    <row r="1343" spans="1:6" s="50" customFormat="1">
      <c r="A1343" s="51">
        <v>10416</v>
      </c>
      <c r="B1343" s="45" t="s">
        <v>3982</v>
      </c>
      <c r="C1343" s="47" t="s">
        <v>4580</v>
      </c>
      <c r="D1343" s="45" t="s">
        <v>2667</v>
      </c>
      <c r="E1343" s="48">
        <v>727875258601</v>
      </c>
      <c r="F1343" s="49">
        <v>8.24</v>
      </c>
    </row>
    <row r="1344" spans="1:6" s="50" customFormat="1">
      <c r="A1344" s="51">
        <v>10496</v>
      </c>
      <c r="B1344" s="45" t="s">
        <v>3301</v>
      </c>
      <c r="C1344" s="47" t="s">
        <v>4581</v>
      </c>
      <c r="D1344" s="45" t="s">
        <v>2360</v>
      </c>
      <c r="E1344" s="48">
        <v>727875259400</v>
      </c>
      <c r="F1344" s="49">
        <v>19.579999999999998</v>
      </c>
    </row>
    <row r="1345" spans="1:6" s="50" customFormat="1">
      <c r="A1345" s="51">
        <v>10515</v>
      </c>
      <c r="B1345" s="45" t="s">
        <v>3301</v>
      </c>
      <c r="C1345" s="47" t="s">
        <v>4582</v>
      </c>
      <c r="D1345" s="45" t="s">
        <v>2360</v>
      </c>
      <c r="E1345" s="48">
        <v>727875261175</v>
      </c>
      <c r="F1345" s="49">
        <v>4.34</v>
      </c>
    </row>
    <row r="1346" spans="1:6" s="50" customFormat="1">
      <c r="A1346" s="51">
        <v>11146</v>
      </c>
      <c r="B1346" s="45" t="s">
        <v>3301</v>
      </c>
      <c r="C1346" s="47" t="s">
        <v>4583</v>
      </c>
      <c r="D1346" s="45" t="s">
        <v>2360</v>
      </c>
      <c r="E1346" s="48">
        <v>727875267481</v>
      </c>
      <c r="F1346" s="49">
        <v>20</v>
      </c>
    </row>
    <row r="1347" spans="1:6" s="50" customFormat="1">
      <c r="A1347" s="51">
        <v>11147</v>
      </c>
      <c r="B1347" s="45" t="s">
        <v>3301</v>
      </c>
      <c r="C1347" s="47" t="s">
        <v>4584</v>
      </c>
      <c r="D1347" s="45" t="s">
        <v>2360</v>
      </c>
      <c r="E1347" s="48">
        <v>727875267498</v>
      </c>
      <c r="F1347" s="49">
        <v>28</v>
      </c>
    </row>
    <row r="1348" spans="1:6" s="50" customFormat="1">
      <c r="A1348" s="51">
        <v>11148</v>
      </c>
      <c r="B1348" s="45" t="s">
        <v>3301</v>
      </c>
      <c r="C1348" s="47" t="s">
        <v>4585</v>
      </c>
      <c r="D1348" s="45" t="s">
        <v>2360</v>
      </c>
      <c r="E1348" s="48">
        <v>727875267504</v>
      </c>
      <c r="F1348" s="49">
        <v>16</v>
      </c>
    </row>
    <row r="1349" spans="1:6" s="50" customFormat="1">
      <c r="A1349" s="51">
        <v>11149</v>
      </c>
      <c r="B1349" s="45" t="s">
        <v>3301</v>
      </c>
      <c r="C1349" s="47" t="s">
        <v>4586</v>
      </c>
      <c r="D1349" s="45" t="s">
        <v>2360</v>
      </c>
      <c r="E1349" s="48">
        <v>727875267511</v>
      </c>
      <c r="F1349" s="49">
        <v>14</v>
      </c>
    </row>
    <row r="1350" spans="1:6" s="50" customFormat="1">
      <c r="A1350" s="51">
        <v>11150</v>
      </c>
      <c r="B1350" s="45" t="s">
        <v>3301</v>
      </c>
      <c r="C1350" s="47" t="s">
        <v>4587</v>
      </c>
      <c r="D1350" s="45" t="s">
        <v>2360</v>
      </c>
      <c r="E1350" s="48">
        <v>727875267528</v>
      </c>
      <c r="F1350" s="49">
        <v>16</v>
      </c>
    </row>
    <row r="1351" spans="1:6" s="50" customFormat="1">
      <c r="A1351" s="51">
        <v>615</v>
      </c>
      <c r="B1351" s="45" t="s">
        <v>3982</v>
      </c>
      <c r="C1351" s="47" t="s">
        <v>4588</v>
      </c>
      <c r="D1351" s="45" t="s">
        <v>3368</v>
      </c>
      <c r="E1351" s="48">
        <v>727875076373</v>
      </c>
      <c r="F1351" s="49">
        <v>7.56</v>
      </c>
    </row>
    <row r="1352" spans="1:6" s="50" customFormat="1">
      <c r="A1352" s="51">
        <v>918</v>
      </c>
      <c r="B1352" s="45" t="s">
        <v>3982</v>
      </c>
      <c r="C1352" s="47" t="s">
        <v>4589</v>
      </c>
      <c r="D1352" s="45" t="s">
        <v>3938</v>
      </c>
      <c r="E1352" s="48">
        <v>727875074737</v>
      </c>
      <c r="F1352" s="49">
        <v>22.48</v>
      </c>
    </row>
    <row r="1353" spans="1:6" s="50" customFormat="1">
      <c r="A1353" s="51" t="s">
        <v>582</v>
      </c>
      <c r="B1353" s="45" t="s">
        <v>4002</v>
      </c>
      <c r="C1353" s="47" t="s">
        <v>4590</v>
      </c>
      <c r="D1353" s="45" t="s">
        <v>2667</v>
      </c>
      <c r="E1353" s="48">
        <v>727875238320</v>
      </c>
      <c r="F1353" s="49">
        <v>3.4</v>
      </c>
    </row>
    <row r="1354" spans="1:6" s="50" customFormat="1">
      <c r="A1354" s="51" t="s">
        <v>1193</v>
      </c>
      <c r="B1354" s="45" t="s">
        <v>3982</v>
      </c>
      <c r="C1354" s="47" t="s">
        <v>4591</v>
      </c>
      <c r="D1354" s="45" t="s">
        <v>2667</v>
      </c>
      <c r="E1354" s="48">
        <v>727875041531</v>
      </c>
      <c r="F1354" s="49">
        <v>2.34</v>
      </c>
    </row>
    <row r="1355" spans="1:6" s="50" customFormat="1">
      <c r="A1355" s="51" t="s">
        <v>4592</v>
      </c>
      <c r="B1355" s="45" t="s">
        <v>3982</v>
      </c>
      <c r="C1355" s="47" t="s">
        <v>4593</v>
      </c>
      <c r="D1355" s="45" t="s">
        <v>3368</v>
      </c>
      <c r="E1355" s="48">
        <v>727875105967</v>
      </c>
      <c r="F1355" s="49">
        <v>5.72</v>
      </c>
    </row>
    <row r="1356" spans="1:6" s="50" customFormat="1">
      <c r="A1356" s="51" t="s">
        <v>4594</v>
      </c>
      <c r="B1356" s="45" t="s">
        <v>3982</v>
      </c>
      <c r="C1356" s="47" t="s">
        <v>4595</v>
      </c>
      <c r="D1356" s="45" t="s">
        <v>2667</v>
      </c>
      <c r="E1356" s="48">
        <v>727875087249</v>
      </c>
      <c r="F1356" s="49">
        <v>1.82</v>
      </c>
    </row>
    <row r="1357" spans="1:6" s="50" customFormat="1">
      <c r="A1357" s="51" t="s">
        <v>4596</v>
      </c>
      <c r="B1357" s="45" t="s">
        <v>3982</v>
      </c>
      <c r="C1357" s="47" t="s">
        <v>4597</v>
      </c>
      <c r="D1357" s="45" t="s">
        <v>2667</v>
      </c>
      <c r="E1357" s="48">
        <v>727875037701</v>
      </c>
      <c r="F1357" s="49">
        <v>0.46</v>
      </c>
    </row>
    <row r="1358" spans="1:6" s="50" customFormat="1">
      <c r="A1358" s="51" t="s">
        <v>1292</v>
      </c>
      <c r="B1358" s="45" t="s">
        <v>3982</v>
      </c>
      <c r="C1358" s="47" t="s">
        <v>4598</v>
      </c>
      <c r="D1358" s="45" t="s">
        <v>2360</v>
      </c>
      <c r="E1358" s="48">
        <v>727875073839</v>
      </c>
      <c r="F1358" s="49">
        <v>27.94</v>
      </c>
    </row>
    <row r="1359" spans="1:6" s="50" customFormat="1">
      <c r="A1359" s="51" t="s">
        <v>4599</v>
      </c>
      <c r="B1359" s="45" t="s">
        <v>3982</v>
      </c>
      <c r="C1359" s="47" t="s">
        <v>4600</v>
      </c>
      <c r="D1359" s="45" t="s">
        <v>2360</v>
      </c>
      <c r="E1359" s="48">
        <v>727875080431</v>
      </c>
      <c r="F1359" s="49">
        <v>27.94</v>
      </c>
    </row>
    <row r="1360" spans="1:6" s="50" customFormat="1">
      <c r="A1360" s="51" t="s">
        <v>4601</v>
      </c>
      <c r="B1360" s="45" t="s">
        <v>3982</v>
      </c>
      <c r="C1360" s="47" t="s">
        <v>4602</v>
      </c>
      <c r="D1360" s="45" t="s">
        <v>2360</v>
      </c>
      <c r="E1360" s="48">
        <v>727875195029</v>
      </c>
      <c r="F1360" s="49">
        <v>28.84</v>
      </c>
    </row>
    <row r="1361" spans="1:6" s="50" customFormat="1">
      <c r="A1361" s="51" t="s">
        <v>4603</v>
      </c>
      <c r="B1361" s="45" t="s">
        <v>3982</v>
      </c>
      <c r="C1361" s="47" t="s">
        <v>4604</v>
      </c>
      <c r="D1361" s="45" t="s">
        <v>2360</v>
      </c>
      <c r="E1361" s="48">
        <v>727875195241</v>
      </c>
      <c r="F1361" s="49">
        <v>68</v>
      </c>
    </row>
    <row r="1362" spans="1:6" s="50" customFormat="1">
      <c r="A1362" s="51" t="s">
        <v>1394</v>
      </c>
      <c r="B1362" s="45" t="s">
        <v>3982</v>
      </c>
      <c r="C1362" s="47" t="s">
        <v>4605</v>
      </c>
      <c r="D1362" s="45" t="s">
        <v>2883</v>
      </c>
      <c r="E1362" s="48">
        <v>727875074652</v>
      </c>
      <c r="F1362" s="49">
        <v>43.2</v>
      </c>
    </row>
    <row r="1363" spans="1:6" s="50" customFormat="1">
      <c r="A1363" s="51" t="s">
        <v>4606</v>
      </c>
      <c r="B1363" s="45" t="s">
        <v>3982</v>
      </c>
      <c r="C1363" s="47" t="s">
        <v>4607</v>
      </c>
      <c r="D1363" s="45" t="s">
        <v>2883</v>
      </c>
      <c r="E1363" s="48">
        <v>727875075161</v>
      </c>
      <c r="F1363" s="49">
        <v>43.26</v>
      </c>
    </row>
    <row r="1364" spans="1:6" s="50" customFormat="1">
      <c r="A1364" s="51">
        <v>616</v>
      </c>
      <c r="B1364" s="45" t="s">
        <v>3982</v>
      </c>
      <c r="C1364" s="47" t="s">
        <v>4608</v>
      </c>
      <c r="D1364" s="45" t="s">
        <v>2667</v>
      </c>
      <c r="E1364" s="48">
        <v>727875041555</v>
      </c>
      <c r="F1364" s="49">
        <v>7.76</v>
      </c>
    </row>
    <row r="1365" spans="1:6" s="50" customFormat="1">
      <c r="A1365" s="51">
        <v>916</v>
      </c>
      <c r="B1365" s="45" t="s">
        <v>3982</v>
      </c>
      <c r="C1365" s="47" t="s">
        <v>4609</v>
      </c>
      <c r="D1365" s="45" t="s">
        <v>2667</v>
      </c>
      <c r="E1365" s="48">
        <v>727875041548</v>
      </c>
      <c r="F1365" s="49">
        <v>7.56</v>
      </c>
    </row>
    <row r="1366" spans="1:6" s="50" customFormat="1">
      <c r="A1366" s="51">
        <v>9085</v>
      </c>
      <c r="B1366" s="45" t="s">
        <v>3982</v>
      </c>
      <c r="C1366" s="47" t="s">
        <v>4610</v>
      </c>
      <c r="D1366" s="45" t="s">
        <v>2667</v>
      </c>
      <c r="E1366" s="48">
        <v>727875054357</v>
      </c>
      <c r="F1366" s="49">
        <v>7.34</v>
      </c>
    </row>
    <row r="1367" spans="1:6" s="50" customFormat="1">
      <c r="A1367" s="51">
        <v>60125</v>
      </c>
      <c r="B1367" s="45" t="s">
        <v>3982</v>
      </c>
      <c r="C1367" s="47" t="s">
        <v>4611</v>
      </c>
      <c r="D1367" s="45" t="s">
        <v>2667</v>
      </c>
      <c r="E1367" s="48">
        <v>727875091802</v>
      </c>
      <c r="F1367" s="49">
        <v>8.24</v>
      </c>
    </row>
    <row r="1368" spans="1:6" s="50" customFormat="1">
      <c r="A1368" s="51" t="s">
        <v>4612</v>
      </c>
      <c r="B1368" s="45" t="s">
        <v>3982</v>
      </c>
      <c r="C1368" s="47" t="s">
        <v>4613</v>
      </c>
      <c r="D1368" s="45" t="s">
        <v>2667</v>
      </c>
      <c r="E1368" s="48">
        <v>727875091796</v>
      </c>
      <c r="F1368" s="49">
        <v>8.44</v>
      </c>
    </row>
    <row r="1369" spans="1:6" s="50" customFormat="1">
      <c r="A1369" s="51" t="s">
        <v>4614</v>
      </c>
      <c r="B1369" s="45" t="s">
        <v>3982</v>
      </c>
      <c r="C1369" s="47" t="s">
        <v>4615</v>
      </c>
      <c r="D1369" s="45" t="s">
        <v>2667</v>
      </c>
      <c r="E1369" s="48">
        <v>727875054418</v>
      </c>
      <c r="F1369" s="49">
        <v>5.34</v>
      </c>
    </row>
    <row r="1370" spans="1:6" s="50" customFormat="1">
      <c r="A1370" s="51" t="s">
        <v>4616</v>
      </c>
      <c r="B1370" s="45" t="s">
        <v>3982</v>
      </c>
      <c r="C1370" s="47" t="s">
        <v>4617</v>
      </c>
      <c r="D1370" s="45" t="s">
        <v>2667</v>
      </c>
      <c r="E1370" s="48">
        <v>727875107046</v>
      </c>
      <c r="F1370" s="49">
        <v>7.6</v>
      </c>
    </row>
    <row r="1371" spans="1:6" s="50" customFormat="1">
      <c r="A1371" s="51" t="s">
        <v>1443</v>
      </c>
      <c r="B1371" s="45" t="s">
        <v>3982</v>
      </c>
      <c r="C1371" s="47" t="s">
        <v>4618</v>
      </c>
      <c r="D1371" s="45" t="s">
        <v>2360</v>
      </c>
      <c r="E1371" s="48">
        <v>727875073853</v>
      </c>
      <c r="F1371" s="49">
        <v>19.579999999999998</v>
      </c>
    </row>
    <row r="1372" spans="1:6" s="50" customFormat="1">
      <c r="A1372" s="51" t="s">
        <v>1445</v>
      </c>
      <c r="B1372" s="45" t="s">
        <v>3982</v>
      </c>
      <c r="C1372" s="47" t="s">
        <v>4619</v>
      </c>
      <c r="D1372" s="45" t="s">
        <v>2360</v>
      </c>
      <c r="E1372" s="48">
        <v>727875080455</v>
      </c>
      <c r="F1372" s="49">
        <v>20.6</v>
      </c>
    </row>
    <row r="1373" spans="1:6" s="50" customFormat="1">
      <c r="A1373" s="51" t="s">
        <v>1441</v>
      </c>
      <c r="B1373" s="45" t="s">
        <v>3982</v>
      </c>
      <c r="C1373" s="47" t="s">
        <v>4620</v>
      </c>
      <c r="D1373" s="45" t="s">
        <v>2360</v>
      </c>
      <c r="E1373" s="48">
        <v>727875073860</v>
      </c>
      <c r="F1373" s="49">
        <v>19.78</v>
      </c>
    </row>
    <row r="1374" spans="1:6" s="50" customFormat="1">
      <c r="A1374" s="51" t="s">
        <v>4621</v>
      </c>
      <c r="B1374" s="45" t="s">
        <v>3982</v>
      </c>
      <c r="C1374" s="47" t="s">
        <v>4622</v>
      </c>
      <c r="D1374" s="45" t="s">
        <v>2360</v>
      </c>
      <c r="E1374" s="48">
        <v>727875080448</v>
      </c>
      <c r="F1374" s="49">
        <v>18.5</v>
      </c>
    </row>
    <row r="1375" spans="1:6" s="50" customFormat="1">
      <c r="A1375" s="51" t="s">
        <v>4623</v>
      </c>
      <c r="B1375" s="45" t="s">
        <v>3982</v>
      </c>
      <c r="C1375" s="47" t="s">
        <v>4624</v>
      </c>
      <c r="D1375" s="45" t="s">
        <v>2360</v>
      </c>
      <c r="E1375" s="48">
        <v>727875203724</v>
      </c>
      <c r="F1375" s="49">
        <v>28.84</v>
      </c>
    </row>
    <row r="1376" spans="1:6" s="50" customFormat="1">
      <c r="A1376" s="51" t="s">
        <v>4625</v>
      </c>
      <c r="B1376" s="45" t="s">
        <v>3982</v>
      </c>
      <c r="C1376" s="47" t="s">
        <v>4626</v>
      </c>
      <c r="D1376" s="45" t="s">
        <v>2667</v>
      </c>
      <c r="E1376" s="48">
        <v>727875221582</v>
      </c>
      <c r="F1376" s="49">
        <v>4.7</v>
      </c>
    </row>
    <row r="1377" spans="1:6" s="50" customFormat="1">
      <c r="A1377" s="51" t="s">
        <v>1328</v>
      </c>
      <c r="B1377" s="45" t="s">
        <v>3982</v>
      </c>
      <c r="C1377" s="47" t="s">
        <v>4627</v>
      </c>
      <c r="D1377" s="45" t="s">
        <v>2883</v>
      </c>
      <c r="E1377" s="48">
        <v>727875073921</v>
      </c>
      <c r="F1377" s="49">
        <v>48.8</v>
      </c>
    </row>
    <row r="1378" spans="1:6" s="50" customFormat="1">
      <c r="A1378" s="51" t="s">
        <v>1397</v>
      </c>
      <c r="B1378" s="45" t="s">
        <v>3982</v>
      </c>
      <c r="C1378" s="47" t="s">
        <v>4628</v>
      </c>
      <c r="D1378" s="45" t="s">
        <v>2883</v>
      </c>
      <c r="E1378" s="48">
        <v>727875082534</v>
      </c>
      <c r="F1378" s="49">
        <v>46.62</v>
      </c>
    </row>
    <row r="1379" spans="1:6" s="50" customFormat="1">
      <c r="A1379" s="51" t="s">
        <v>4629</v>
      </c>
      <c r="B1379" s="45" t="s">
        <v>3982</v>
      </c>
      <c r="C1379" s="47" t="s">
        <v>4630</v>
      </c>
      <c r="D1379" s="45" t="s">
        <v>2881</v>
      </c>
      <c r="E1379" s="48">
        <v>727875073495</v>
      </c>
      <c r="F1379" s="49">
        <v>48.84</v>
      </c>
    </row>
    <row r="1380" spans="1:6" s="50" customFormat="1">
      <c r="A1380" s="51" t="s">
        <v>1261</v>
      </c>
      <c r="B1380" s="45" t="s">
        <v>3982</v>
      </c>
      <c r="C1380" s="47" t="s">
        <v>4631</v>
      </c>
      <c r="D1380" s="45" t="s">
        <v>2883</v>
      </c>
      <c r="E1380" s="48">
        <v>727875073938</v>
      </c>
      <c r="F1380" s="49">
        <v>50.6</v>
      </c>
    </row>
    <row r="1381" spans="1:6" s="50" customFormat="1">
      <c r="A1381" s="51" t="s">
        <v>4632</v>
      </c>
      <c r="B1381" s="45" t="s">
        <v>3982</v>
      </c>
      <c r="C1381" s="47" t="s">
        <v>4633</v>
      </c>
      <c r="D1381" s="45" t="s">
        <v>2883</v>
      </c>
      <c r="E1381" s="48">
        <v>727875082541</v>
      </c>
      <c r="F1381" s="49">
        <v>53.28</v>
      </c>
    </row>
    <row r="1382" spans="1:6" s="50" customFormat="1">
      <c r="A1382" s="51" t="s">
        <v>1029</v>
      </c>
      <c r="B1382" s="45" t="s">
        <v>3982</v>
      </c>
      <c r="C1382" s="47" t="s">
        <v>4634</v>
      </c>
      <c r="D1382" s="45" t="s">
        <v>2360</v>
      </c>
      <c r="E1382" s="48">
        <v>727875002440</v>
      </c>
      <c r="F1382" s="49">
        <v>0.94</v>
      </c>
    </row>
    <row r="1383" spans="1:6" s="50" customFormat="1">
      <c r="A1383" s="51" t="s">
        <v>632</v>
      </c>
      <c r="B1383" s="45" t="s">
        <v>3982</v>
      </c>
      <c r="C1383" s="47" t="s">
        <v>4635</v>
      </c>
      <c r="D1383" s="45" t="s">
        <v>2360</v>
      </c>
      <c r="E1383" s="48">
        <v>727875002426</v>
      </c>
      <c r="F1383" s="49">
        <v>13.36</v>
      </c>
    </row>
    <row r="1384" spans="1:6" s="50" customFormat="1">
      <c r="A1384" s="51" t="s">
        <v>387</v>
      </c>
      <c r="B1384" s="45" t="s">
        <v>3982</v>
      </c>
      <c r="C1384" s="47" t="s">
        <v>4637</v>
      </c>
      <c r="D1384" s="45" t="s">
        <v>3368</v>
      </c>
      <c r="E1384" s="48">
        <v>727875000330</v>
      </c>
      <c r="F1384" s="49">
        <v>1.24</v>
      </c>
    </row>
    <row r="1385" spans="1:6" s="50" customFormat="1">
      <c r="A1385" s="51" t="s">
        <v>403</v>
      </c>
      <c r="B1385" s="45" t="s">
        <v>3982</v>
      </c>
      <c r="C1385" s="47" t="s">
        <v>4638</v>
      </c>
      <c r="D1385" s="45" t="s">
        <v>2667</v>
      </c>
      <c r="E1385" s="48">
        <v>727875001900</v>
      </c>
      <c r="F1385" s="49">
        <v>1.28</v>
      </c>
    </row>
    <row r="1386" spans="1:6" s="50" customFormat="1">
      <c r="A1386" s="51" t="s">
        <v>1131</v>
      </c>
      <c r="B1386" s="45" t="s">
        <v>3982</v>
      </c>
      <c r="C1386" s="47" t="s">
        <v>4639</v>
      </c>
      <c r="D1386" s="45" t="s">
        <v>2667</v>
      </c>
      <c r="E1386" s="48">
        <v>727875001467</v>
      </c>
      <c r="F1386" s="49">
        <v>1.98</v>
      </c>
    </row>
    <row r="1387" spans="1:6" s="50" customFormat="1">
      <c r="A1387" s="51" t="s">
        <v>4640</v>
      </c>
      <c r="B1387" s="45" t="s">
        <v>3982</v>
      </c>
      <c r="C1387" s="47" t="s">
        <v>4641</v>
      </c>
      <c r="D1387" s="45" t="s">
        <v>2667</v>
      </c>
      <c r="E1387" s="48">
        <v>727875001535</v>
      </c>
      <c r="F1387" s="49">
        <v>1.82</v>
      </c>
    </row>
    <row r="1388" spans="1:6" s="50" customFormat="1">
      <c r="A1388" s="51" t="s">
        <v>1021</v>
      </c>
      <c r="B1388" s="45" t="s">
        <v>3982</v>
      </c>
      <c r="C1388" s="47" t="s">
        <v>4642</v>
      </c>
      <c r="D1388" s="45" t="s">
        <v>2667</v>
      </c>
      <c r="E1388" s="48">
        <v>727875002150</v>
      </c>
      <c r="F1388" s="49">
        <v>1.46</v>
      </c>
    </row>
    <row r="1389" spans="1:6" s="50" customFormat="1">
      <c r="A1389" s="51" t="s">
        <v>4643</v>
      </c>
      <c r="B1389" s="45" t="s">
        <v>3982</v>
      </c>
      <c r="C1389" s="47" t="s">
        <v>4644</v>
      </c>
      <c r="D1389" s="45" t="s">
        <v>2360</v>
      </c>
      <c r="E1389" s="48">
        <v>727875237941</v>
      </c>
      <c r="F1389" s="49">
        <v>4.9400000000000004</v>
      </c>
    </row>
    <row r="1390" spans="1:6" s="50" customFormat="1">
      <c r="A1390" s="51" t="s">
        <v>4645</v>
      </c>
      <c r="B1390" s="45" t="s">
        <v>3982</v>
      </c>
      <c r="C1390" s="47" t="s">
        <v>4646</v>
      </c>
      <c r="D1390" s="45" t="s">
        <v>2667</v>
      </c>
      <c r="E1390" s="48">
        <v>727875001733</v>
      </c>
      <c r="F1390" s="49">
        <v>2.02</v>
      </c>
    </row>
    <row r="1391" spans="1:6" s="50" customFormat="1">
      <c r="A1391" s="51" t="s">
        <v>1123</v>
      </c>
      <c r="B1391" s="45" t="s">
        <v>3982</v>
      </c>
      <c r="C1391" s="47" t="s">
        <v>4647</v>
      </c>
      <c r="D1391" s="45" t="s">
        <v>3368</v>
      </c>
      <c r="E1391" s="48">
        <v>727875070340</v>
      </c>
      <c r="F1391" s="49">
        <v>3</v>
      </c>
    </row>
    <row r="1392" spans="1:6" s="50" customFormat="1">
      <c r="A1392" s="51" t="s">
        <v>4648</v>
      </c>
      <c r="B1392" s="45" t="s">
        <v>3982</v>
      </c>
      <c r="C1392" s="47" t="s">
        <v>4649</v>
      </c>
      <c r="D1392" s="45" t="s">
        <v>3368</v>
      </c>
      <c r="E1392" s="48">
        <v>727875102102</v>
      </c>
      <c r="F1392" s="49">
        <v>2.3199999999999998</v>
      </c>
    </row>
    <row r="1393" spans="1:6" s="50" customFormat="1">
      <c r="A1393" s="51" t="s">
        <v>4650</v>
      </c>
      <c r="B1393" s="45" t="s">
        <v>3982</v>
      </c>
      <c r="C1393" s="47" t="s">
        <v>4651</v>
      </c>
      <c r="D1393" s="45" t="s">
        <v>3368</v>
      </c>
      <c r="E1393" s="48">
        <v>727875077134</v>
      </c>
      <c r="F1393" s="49">
        <v>4.72</v>
      </c>
    </row>
    <row r="1394" spans="1:6" s="50" customFormat="1">
      <c r="A1394" s="51" t="s">
        <v>4652</v>
      </c>
      <c r="B1394" s="45" t="s">
        <v>3982</v>
      </c>
      <c r="C1394" s="47" t="s">
        <v>4653</v>
      </c>
      <c r="D1394" s="45" t="s">
        <v>3368</v>
      </c>
      <c r="E1394" s="48">
        <v>727875077127</v>
      </c>
      <c r="F1394" s="49">
        <v>4.72</v>
      </c>
    </row>
    <row r="1395" spans="1:6" s="50" customFormat="1">
      <c r="A1395" s="51" t="s">
        <v>1765</v>
      </c>
      <c r="B1395" s="45" t="s">
        <v>3982</v>
      </c>
      <c r="C1395" s="47" t="s">
        <v>4654</v>
      </c>
      <c r="D1395" s="45" t="s">
        <v>2667</v>
      </c>
      <c r="E1395" s="48">
        <v>727875070364</v>
      </c>
      <c r="F1395" s="49">
        <v>4.08</v>
      </c>
    </row>
    <row r="1396" spans="1:6" s="50" customFormat="1">
      <c r="A1396" s="51" t="s">
        <v>4655</v>
      </c>
      <c r="B1396" s="45" t="s">
        <v>3982</v>
      </c>
      <c r="C1396" s="47" t="s">
        <v>4656</v>
      </c>
      <c r="D1396" s="45" t="s">
        <v>2667</v>
      </c>
      <c r="E1396" s="48">
        <v>727875074126</v>
      </c>
      <c r="F1396" s="49">
        <v>3.74</v>
      </c>
    </row>
    <row r="1397" spans="1:6" s="50" customFormat="1">
      <c r="A1397" s="51" t="s">
        <v>4657</v>
      </c>
      <c r="B1397" s="45" t="s">
        <v>3982</v>
      </c>
      <c r="C1397" s="47" t="s">
        <v>4658</v>
      </c>
      <c r="D1397" s="45" t="s">
        <v>2667</v>
      </c>
      <c r="E1397" s="48">
        <v>727875070388</v>
      </c>
      <c r="F1397" s="49">
        <v>3.86</v>
      </c>
    </row>
    <row r="1398" spans="1:6" s="50" customFormat="1">
      <c r="A1398" s="51" t="s">
        <v>4659</v>
      </c>
      <c r="B1398" s="45" t="s">
        <v>3982</v>
      </c>
      <c r="C1398" s="47" t="s">
        <v>4660</v>
      </c>
      <c r="D1398" s="45" t="s">
        <v>2667</v>
      </c>
      <c r="E1398" s="48">
        <v>727875094773</v>
      </c>
      <c r="F1398" s="49">
        <v>2.88</v>
      </c>
    </row>
    <row r="1399" spans="1:6" s="50" customFormat="1">
      <c r="A1399" s="51" t="s">
        <v>300</v>
      </c>
      <c r="B1399" s="45" t="s">
        <v>3982</v>
      </c>
      <c r="C1399" s="47" t="s">
        <v>4661</v>
      </c>
      <c r="D1399" s="45" t="s">
        <v>2667</v>
      </c>
      <c r="E1399" s="48">
        <v>727875070401</v>
      </c>
      <c r="F1399" s="49">
        <v>16.059999999999999</v>
      </c>
    </row>
    <row r="1400" spans="1:6" s="50" customFormat="1">
      <c r="A1400" s="51" t="s">
        <v>254</v>
      </c>
      <c r="B1400" s="45" t="s">
        <v>3982</v>
      </c>
      <c r="C1400" s="47" t="s">
        <v>4662</v>
      </c>
      <c r="D1400" s="45" t="s">
        <v>2667</v>
      </c>
      <c r="E1400" s="48">
        <v>727875070449</v>
      </c>
      <c r="F1400" s="49">
        <v>6</v>
      </c>
    </row>
    <row r="1401" spans="1:6" s="50" customFormat="1">
      <c r="A1401" s="51" t="s">
        <v>4663</v>
      </c>
      <c r="B1401" s="45" t="s">
        <v>3982</v>
      </c>
      <c r="C1401" s="47" t="s">
        <v>4664</v>
      </c>
      <c r="D1401" s="45" t="s">
        <v>2667</v>
      </c>
      <c r="E1401" s="48">
        <v>727875070463</v>
      </c>
      <c r="F1401" s="49">
        <v>6</v>
      </c>
    </row>
    <row r="1402" spans="1:6" s="50" customFormat="1">
      <c r="A1402" s="51" t="s">
        <v>4665</v>
      </c>
      <c r="B1402" s="45" t="s">
        <v>3982</v>
      </c>
      <c r="C1402" s="47" t="s">
        <v>4666</v>
      </c>
      <c r="D1402" s="45" t="s">
        <v>2667</v>
      </c>
      <c r="E1402" s="48">
        <v>727875070425</v>
      </c>
      <c r="F1402" s="49">
        <v>5.62</v>
      </c>
    </row>
    <row r="1403" spans="1:6" s="50" customFormat="1">
      <c r="A1403" s="51" t="s">
        <v>4667</v>
      </c>
      <c r="B1403" s="45" t="s">
        <v>3982</v>
      </c>
      <c r="C1403" s="47" t="s">
        <v>4668</v>
      </c>
      <c r="D1403" s="45" t="s">
        <v>2667</v>
      </c>
      <c r="E1403" s="48">
        <v>727875072313</v>
      </c>
      <c r="F1403" s="49">
        <v>6.42</v>
      </c>
    </row>
    <row r="1404" spans="1:6" s="50" customFormat="1">
      <c r="A1404" s="51" t="s">
        <v>634</v>
      </c>
      <c r="B1404" s="45" t="s">
        <v>3982</v>
      </c>
      <c r="C1404" s="47" t="s">
        <v>4669</v>
      </c>
      <c r="D1404" s="45" t="s">
        <v>2667</v>
      </c>
      <c r="E1404" s="48">
        <v>727875237934</v>
      </c>
      <c r="F1404" s="49">
        <v>8.9</v>
      </c>
    </row>
    <row r="1405" spans="1:6" s="50" customFormat="1">
      <c r="A1405" s="51">
        <v>600</v>
      </c>
      <c r="B1405" s="45" t="s">
        <v>3982</v>
      </c>
      <c r="C1405" s="47" t="s">
        <v>4670</v>
      </c>
      <c r="D1405" s="45" t="s">
        <v>2667</v>
      </c>
      <c r="E1405" s="48">
        <v>727875002105</v>
      </c>
      <c r="F1405" s="49">
        <v>3.52</v>
      </c>
    </row>
    <row r="1406" spans="1:6" s="50" customFormat="1">
      <c r="A1406" s="51">
        <v>608</v>
      </c>
      <c r="B1406" s="45" t="s">
        <v>3982</v>
      </c>
      <c r="C1406" s="47" t="s">
        <v>4671</v>
      </c>
      <c r="D1406" s="45" t="s">
        <v>2667</v>
      </c>
      <c r="E1406" s="48">
        <v>727875002228</v>
      </c>
      <c r="F1406" s="49">
        <v>7.06</v>
      </c>
    </row>
    <row r="1407" spans="1:6" s="50" customFormat="1">
      <c r="A1407" s="51">
        <v>611</v>
      </c>
      <c r="B1407" s="45" t="s">
        <v>3982</v>
      </c>
      <c r="C1407" s="47" t="s">
        <v>4672</v>
      </c>
      <c r="D1407" s="45" t="s">
        <v>2667</v>
      </c>
      <c r="E1407" s="48">
        <v>727875076366</v>
      </c>
      <c r="F1407" s="49">
        <v>11.58</v>
      </c>
    </row>
    <row r="1408" spans="1:6" s="50" customFormat="1">
      <c r="A1408" s="51">
        <v>6618</v>
      </c>
      <c r="B1408" s="45" t="s">
        <v>3982</v>
      </c>
      <c r="C1408" s="47" t="s">
        <v>4673</v>
      </c>
      <c r="D1408" s="45" t="s">
        <v>3368</v>
      </c>
      <c r="E1408" s="48">
        <v>727875091826</v>
      </c>
      <c r="F1408" s="49">
        <v>6.06</v>
      </c>
    </row>
    <row r="1409" spans="1:6" s="50" customFormat="1">
      <c r="A1409" s="51">
        <v>6619</v>
      </c>
      <c r="B1409" s="45" t="s">
        <v>3982</v>
      </c>
      <c r="C1409" s="47" t="s">
        <v>4674</v>
      </c>
      <c r="D1409" s="45" t="s">
        <v>2667</v>
      </c>
      <c r="E1409" s="48">
        <v>727875091840</v>
      </c>
      <c r="F1409" s="49">
        <v>16.3</v>
      </c>
    </row>
    <row r="1410" spans="1:6" s="50" customFormat="1">
      <c r="A1410" s="51" t="s">
        <v>4675</v>
      </c>
      <c r="B1410" s="45" t="s">
        <v>3982</v>
      </c>
      <c r="C1410" s="47" t="s">
        <v>4676</v>
      </c>
      <c r="D1410" s="45" t="s">
        <v>2667</v>
      </c>
      <c r="E1410" s="48">
        <v>727875002143</v>
      </c>
      <c r="F1410" s="49">
        <v>2.84</v>
      </c>
    </row>
    <row r="1411" spans="1:6" s="50" customFormat="1">
      <c r="A1411" s="51" t="s">
        <v>1538</v>
      </c>
      <c r="B1411" s="45" t="s">
        <v>3982</v>
      </c>
      <c r="C1411" s="47" t="s">
        <v>4677</v>
      </c>
      <c r="D1411" s="45" t="s">
        <v>2360</v>
      </c>
      <c r="E1411" s="48">
        <v>727875002167</v>
      </c>
      <c r="F1411" s="49">
        <v>29.2</v>
      </c>
    </row>
    <row r="1412" spans="1:6" s="50" customFormat="1">
      <c r="A1412" s="51" t="s">
        <v>4678</v>
      </c>
      <c r="B1412" s="45" t="s">
        <v>3982</v>
      </c>
      <c r="C1412" s="47" t="s">
        <v>4679</v>
      </c>
      <c r="D1412" s="45" t="s">
        <v>2360</v>
      </c>
      <c r="E1412" s="48">
        <v>727875002174</v>
      </c>
      <c r="F1412" s="49">
        <v>17.61</v>
      </c>
    </row>
    <row r="1413" spans="1:6" s="50" customFormat="1">
      <c r="A1413" s="51" t="s">
        <v>4680</v>
      </c>
      <c r="B1413" s="45" t="s">
        <v>3982</v>
      </c>
      <c r="C1413" s="47" t="s">
        <v>4681</v>
      </c>
      <c r="D1413" s="45" t="s">
        <v>2360</v>
      </c>
      <c r="E1413" s="48">
        <v>727875073846</v>
      </c>
      <c r="F1413" s="49">
        <v>13.7</v>
      </c>
    </row>
    <row r="1414" spans="1:6" s="50" customFormat="1">
      <c r="A1414" s="51" t="s">
        <v>4682</v>
      </c>
      <c r="B1414" s="45" t="s">
        <v>3982</v>
      </c>
      <c r="C1414" s="47" t="s">
        <v>4683</v>
      </c>
      <c r="D1414" s="45" t="s">
        <v>2360</v>
      </c>
      <c r="E1414" s="48">
        <v>727875078292</v>
      </c>
      <c r="F1414" s="49">
        <v>13.7</v>
      </c>
    </row>
    <row r="1415" spans="1:6" s="50" customFormat="1">
      <c r="A1415" s="51" t="s">
        <v>4684</v>
      </c>
      <c r="B1415" s="45" t="s">
        <v>3982</v>
      </c>
      <c r="C1415" s="47" t="s">
        <v>4685</v>
      </c>
      <c r="D1415" s="45" t="s">
        <v>2360</v>
      </c>
      <c r="E1415" s="48">
        <v>727875002129</v>
      </c>
      <c r="F1415" s="49">
        <v>22.16</v>
      </c>
    </row>
    <row r="1416" spans="1:6" s="50" customFormat="1">
      <c r="A1416" s="51" t="s">
        <v>4686</v>
      </c>
      <c r="B1416" s="45" t="s">
        <v>3982</v>
      </c>
      <c r="C1416" s="47" t="s">
        <v>4687</v>
      </c>
      <c r="D1416" s="45" t="s">
        <v>2667</v>
      </c>
      <c r="E1416" s="48">
        <v>727875002235</v>
      </c>
      <c r="F1416" s="49">
        <v>8.86</v>
      </c>
    </row>
    <row r="1417" spans="1:6" s="50" customFormat="1">
      <c r="A1417" s="51" t="s">
        <v>4688</v>
      </c>
      <c r="B1417" s="45" t="s">
        <v>3982</v>
      </c>
      <c r="C1417" s="47" t="s">
        <v>4689</v>
      </c>
      <c r="D1417" s="45" t="s">
        <v>2360</v>
      </c>
      <c r="E1417" s="48">
        <v>727875002297</v>
      </c>
      <c r="F1417" s="49">
        <v>36.26</v>
      </c>
    </row>
    <row r="1418" spans="1:6" s="50" customFormat="1">
      <c r="A1418" s="51" t="s">
        <v>4690</v>
      </c>
      <c r="B1418" s="45" t="s">
        <v>3982</v>
      </c>
      <c r="C1418" s="47" t="s">
        <v>4691</v>
      </c>
      <c r="D1418" s="45" t="s">
        <v>2360</v>
      </c>
      <c r="E1418" s="48">
        <v>727875002280</v>
      </c>
      <c r="F1418" s="49">
        <v>19.2</v>
      </c>
    </row>
    <row r="1419" spans="1:6" s="50" customFormat="1">
      <c r="A1419" s="51" t="s">
        <v>4692</v>
      </c>
      <c r="B1419" s="45" t="s">
        <v>3982</v>
      </c>
      <c r="C1419" s="47" t="s">
        <v>4693</v>
      </c>
      <c r="D1419" s="45" t="s">
        <v>2667</v>
      </c>
      <c r="E1419" s="48">
        <v>727875002242</v>
      </c>
      <c r="F1419" s="49">
        <v>2.06</v>
      </c>
    </row>
    <row r="1420" spans="1:6" s="50" customFormat="1">
      <c r="A1420" s="51" t="s">
        <v>4694</v>
      </c>
      <c r="B1420" s="45" t="s">
        <v>3982</v>
      </c>
      <c r="C1420" s="47" t="s">
        <v>4695</v>
      </c>
      <c r="D1420" s="45" t="s">
        <v>2667</v>
      </c>
      <c r="E1420" s="48">
        <v>727875076359</v>
      </c>
      <c r="F1420" s="49">
        <v>6.3</v>
      </c>
    </row>
    <row r="1421" spans="1:6" s="50" customFormat="1">
      <c r="A1421" s="51" t="s">
        <v>1447</v>
      </c>
      <c r="B1421" s="45" t="s">
        <v>3982</v>
      </c>
      <c r="C1421" s="47" t="s">
        <v>4696</v>
      </c>
      <c r="D1421" s="45" t="s">
        <v>2360</v>
      </c>
      <c r="E1421" s="48">
        <v>727875076335</v>
      </c>
      <c r="F1421" s="49">
        <v>42.3</v>
      </c>
    </row>
    <row r="1422" spans="1:6" s="50" customFormat="1">
      <c r="A1422" s="51" t="s">
        <v>4697</v>
      </c>
      <c r="B1422" s="45" t="s">
        <v>3982</v>
      </c>
      <c r="C1422" s="47" t="s">
        <v>4698</v>
      </c>
      <c r="D1422" s="45" t="s">
        <v>2360</v>
      </c>
      <c r="E1422" s="48">
        <v>727875076342</v>
      </c>
      <c r="F1422" s="49">
        <v>15.66</v>
      </c>
    </row>
    <row r="1423" spans="1:6" s="50" customFormat="1">
      <c r="A1423" s="51" t="s">
        <v>4699</v>
      </c>
      <c r="B1423" s="45" t="s">
        <v>3982</v>
      </c>
      <c r="C1423" s="47" t="s">
        <v>4700</v>
      </c>
      <c r="D1423" s="45" t="s">
        <v>3368</v>
      </c>
      <c r="E1423" s="48">
        <v>727875091819</v>
      </c>
      <c r="F1423" s="49">
        <v>4.9000000000000004</v>
      </c>
    </row>
    <row r="1424" spans="1:6" s="50" customFormat="1">
      <c r="A1424" s="51" t="s">
        <v>4701</v>
      </c>
      <c r="B1424" s="45" t="s">
        <v>3982</v>
      </c>
      <c r="C1424" s="47" t="s">
        <v>4702</v>
      </c>
      <c r="D1424" s="45" t="s">
        <v>2667</v>
      </c>
      <c r="E1424" s="48">
        <v>727875091833</v>
      </c>
      <c r="F1424" s="49">
        <v>11.74</v>
      </c>
    </row>
    <row r="1425" spans="1:6" s="50" customFormat="1">
      <c r="A1425" s="51" t="s">
        <v>4703</v>
      </c>
      <c r="B1425" s="45" t="s">
        <v>3982</v>
      </c>
      <c r="C1425" s="47" t="s">
        <v>4704</v>
      </c>
      <c r="D1425" s="45" t="s">
        <v>4009</v>
      </c>
      <c r="E1425" s="48">
        <v>727875064400</v>
      </c>
      <c r="F1425" s="49">
        <v>18.98</v>
      </c>
    </row>
    <row r="1426" spans="1:6" s="50" customFormat="1">
      <c r="A1426" s="51" t="s">
        <v>4705</v>
      </c>
      <c r="B1426" s="45" t="s">
        <v>3982</v>
      </c>
      <c r="C1426" s="47" t="s">
        <v>4706</v>
      </c>
      <c r="D1426" s="45" t="s">
        <v>2883</v>
      </c>
      <c r="E1426" s="48">
        <v>727875073945</v>
      </c>
      <c r="F1426" s="49">
        <v>29</v>
      </c>
    </row>
    <row r="1427" spans="1:6" s="50" customFormat="1">
      <c r="A1427" s="51">
        <v>10379</v>
      </c>
      <c r="B1427" s="45" t="s">
        <v>3982</v>
      </c>
      <c r="C1427" s="47" t="s">
        <v>4707</v>
      </c>
      <c r="D1427" s="45" t="s">
        <v>2667</v>
      </c>
      <c r="E1427" s="48">
        <v>727875257406</v>
      </c>
      <c r="F1427" s="49">
        <v>9</v>
      </c>
    </row>
    <row r="1428" spans="1:6" s="50" customFormat="1">
      <c r="A1428" s="51">
        <v>10404</v>
      </c>
      <c r="B1428" s="45" t="s">
        <v>3982</v>
      </c>
      <c r="C1428" s="47" t="s">
        <v>4708</v>
      </c>
      <c r="D1428" s="45" t="s">
        <v>2667</v>
      </c>
      <c r="E1428" s="48">
        <v>727875258489</v>
      </c>
      <c r="F1428" s="49">
        <v>7</v>
      </c>
    </row>
    <row r="1429" spans="1:6" s="50" customFormat="1">
      <c r="A1429" s="51" t="s">
        <v>4709</v>
      </c>
      <c r="B1429" s="45" t="s">
        <v>4002</v>
      </c>
      <c r="C1429" s="47" t="s">
        <v>4710</v>
      </c>
      <c r="D1429" s="45" t="s">
        <v>2360</v>
      </c>
      <c r="E1429" s="48">
        <v>727875110671</v>
      </c>
      <c r="F1429" s="49">
        <v>2.72</v>
      </c>
    </row>
    <row r="1430" spans="1:6" s="50" customFormat="1">
      <c r="A1430" s="51" t="s">
        <v>4711</v>
      </c>
      <c r="B1430" s="45" t="s">
        <v>3982</v>
      </c>
      <c r="C1430" s="47" t="s">
        <v>4712</v>
      </c>
      <c r="D1430" s="45" t="s">
        <v>3236</v>
      </c>
      <c r="E1430" s="48">
        <v>727875096357</v>
      </c>
      <c r="F1430" s="49">
        <v>0.7</v>
      </c>
    </row>
    <row r="1431" spans="1:6" s="50" customFormat="1">
      <c r="A1431" s="51" t="s">
        <v>4713</v>
      </c>
      <c r="B1431" s="45" t="s">
        <v>3982</v>
      </c>
      <c r="C1431" s="47" t="s">
        <v>4714</v>
      </c>
      <c r="D1431" s="45" t="s">
        <v>2360</v>
      </c>
      <c r="E1431" s="48">
        <v>727875240545</v>
      </c>
      <c r="F1431" s="49">
        <v>5</v>
      </c>
    </row>
    <row r="1432" spans="1:6" s="50" customFormat="1">
      <c r="A1432" s="51" t="s">
        <v>4715</v>
      </c>
      <c r="B1432" s="45" t="s">
        <v>3982</v>
      </c>
      <c r="C1432" s="47" t="s">
        <v>4716</v>
      </c>
      <c r="D1432" s="45" t="s">
        <v>2360</v>
      </c>
      <c r="E1432" s="48">
        <v>727875240552</v>
      </c>
      <c r="F1432" s="49">
        <v>5</v>
      </c>
    </row>
    <row r="1433" spans="1:6" s="50" customFormat="1">
      <c r="A1433" s="51" t="s">
        <v>4717</v>
      </c>
      <c r="B1433" s="45" t="s">
        <v>3982</v>
      </c>
      <c r="C1433" s="47" t="s">
        <v>4718</v>
      </c>
      <c r="D1433" s="45" t="s">
        <v>2360</v>
      </c>
      <c r="E1433" s="48">
        <v>727875105332</v>
      </c>
      <c r="F1433" s="49">
        <v>1</v>
      </c>
    </row>
    <row r="1434" spans="1:6" s="50" customFormat="1">
      <c r="A1434" s="51" t="s">
        <v>4719</v>
      </c>
      <c r="B1434" s="45" t="s">
        <v>3982</v>
      </c>
      <c r="C1434" s="47" t="s">
        <v>4720</v>
      </c>
      <c r="D1434" s="45" t="s">
        <v>2360</v>
      </c>
      <c r="E1434" s="48">
        <v>727875105349</v>
      </c>
      <c r="F1434" s="49">
        <v>1</v>
      </c>
    </row>
    <row r="1435" spans="1:6" s="50" customFormat="1">
      <c r="A1435" s="51" t="s">
        <v>4721</v>
      </c>
      <c r="B1435" s="45" t="s">
        <v>3982</v>
      </c>
      <c r="C1435" s="47" t="s">
        <v>4722</v>
      </c>
      <c r="D1435" s="45" t="s">
        <v>2360</v>
      </c>
      <c r="E1435" s="48">
        <v>727875229014</v>
      </c>
      <c r="F1435" s="49">
        <v>7.48</v>
      </c>
    </row>
    <row r="1436" spans="1:6" s="50" customFormat="1">
      <c r="A1436" s="51" t="s">
        <v>4723</v>
      </c>
      <c r="B1436" s="45" t="s">
        <v>3982</v>
      </c>
      <c r="C1436" s="47" t="s">
        <v>4724</v>
      </c>
      <c r="D1436" s="45" t="s">
        <v>2360</v>
      </c>
      <c r="E1436" s="48">
        <v>727875205537</v>
      </c>
      <c r="F1436" s="49">
        <v>5.0599999999999996</v>
      </c>
    </row>
    <row r="1437" spans="1:6" s="50" customFormat="1">
      <c r="A1437" s="51" t="s">
        <v>4725</v>
      </c>
      <c r="B1437" s="45" t="s">
        <v>3982</v>
      </c>
      <c r="C1437" s="47" t="s">
        <v>4726</v>
      </c>
      <c r="D1437" s="45" t="s">
        <v>2667</v>
      </c>
      <c r="E1437" s="48">
        <v>727875227706</v>
      </c>
      <c r="F1437" s="49">
        <v>7.92</v>
      </c>
    </row>
    <row r="1438" spans="1:6" s="50" customFormat="1">
      <c r="A1438" s="51" t="s">
        <v>4727</v>
      </c>
      <c r="B1438" s="45" t="s">
        <v>3982</v>
      </c>
      <c r="C1438" s="47" t="s">
        <v>4728</v>
      </c>
      <c r="D1438" s="45" t="s">
        <v>2667</v>
      </c>
      <c r="E1438" s="48">
        <v>727875227713</v>
      </c>
      <c r="F1438" s="49">
        <v>7.04</v>
      </c>
    </row>
    <row r="1439" spans="1:6" s="50" customFormat="1">
      <c r="A1439" s="51" t="s">
        <v>4729</v>
      </c>
      <c r="B1439" s="45" t="s">
        <v>3982</v>
      </c>
      <c r="C1439" s="47" t="s">
        <v>4730</v>
      </c>
      <c r="D1439" s="45" t="s">
        <v>2883</v>
      </c>
      <c r="E1439" s="48">
        <v>727875239235</v>
      </c>
      <c r="F1439" s="49">
        <v>7.5</v>
      </c>
    </row>
    <row r="1440" spans="1:6" s="50" customFormat="1">
      <c r="A1440" s="51" t="s">
        <v>4731</v>
      </c>
      <c r="B1440" s="45" t="s">
        <v>3982</v>
      </c>
      <c r="C1440" s="47" t="s">
        <v>4732</v>
      </c>
      <c r="D1440" s="45" t="s">
        <v>2883</v>
      </c>
      <c r="E1440" s="48">
        <v>727875240521</v>
      </c>
      <c r="F1440" s="49">
        <v>9</v>
      </c>
    </row>
    <row r="1441" spans="1:6" s="50" customFormat="1">
      <c r="A1441" s="51" t="s">
        <v>4733</v>
      </c>
      <c r="B1441" s="45" t="s">
        <v>3982</v>
      </c>
      <c r="C1441" s="47" t="s">
        <v>4734</v>
      </c>
      <c r="D1441" s="45" t="s">
        <v>2883</v>
      </c>
      <c r="E1441" s="48">
        <v>727875240538</v>
      </c>
      <c r="F1441" s="49">
        <v>9</v>
      </c>
    </row>
    <row r="1442" spans="1:6" s="50" customFormat="1">
      <c r="A1442" s="51" t="s">
        <v>4735</v>
      </c>
      <c r="B1442" s="45" t="s">
        <v>3982</v>
      </c>
      <c r="C1442" s="47" t="s">
        <v>4736</v>
      </c>
      <c r="D1442" s="45" t="s">
        <v>2667</v>
      </c>
      <c r="E1442" s="48">
        <v>727875073310</v>
      </c>
      <c r="F1442" s="49">
        <v>9.4</v>
      </c>
    </row>
    <row r="1443" spans="1:6" s="50" customFormat="1">
      <c r="A1443" s="51" t="s">
        <v>4737</v>
      </c>
      <c r="B1443" s="45" t="s">
        <v>3982</v>
      </c>
      <c r="C1443" s="47" t="s">
        <v>4738</v>
      </c>
      <c r="D1443" s="45" t="s">
        <v>2883</v>
      </c>
      <c r="E1443" s="48">
        <v>727875073334</v>
      </c>
      <c r="F1443" s="49">
        <v>14.8</v>
      </c>
    </row>
    <row r="1444" spans="1:6" s="50" customFormat="1">
      <c r="A1444" s="51" t="s">
        <v>1107</v>
      </c>
      <c r="B1444" s="45" t="s">
        <v>3982</v>
      </c>
      <c r="C1444" s="47" t="s">
        <v>4739</v>
      </c>
      <c r="D1444" s="45" t="s">
        <v>2883</v>
      </c>
      <c r="E1444" s="48">
        <v>727875084286</v>
      </c>
      <c r="F1444" s="49">
        <v>15.9</v>
      </c>
    </row>
    <row r="1445" spans="1:6" s="50" customFormat="1">
      <c r="A1445" s="51" t="s">
        <v>4740</v>
      </c>
      <c r="B1445" s="45" t="s">
        <v>3982</v>
      </c>
      <c r="C1445" s="47" t="s">
        <v>4741</v>
      </c>
      <c r="D1445" s="45" t="s">
        <v>2667</v>
      </c>
      <c r="E1445" s="48">
        <v>727875204820</v>
      </c>
      <c r="F1445" s="49">
        <v>8</v>
      </c>
    </row>
    <row r="1446" spans="1:6" s="50" customFormat="1">
      <c r="A1446" s="51" t="s">
        <v>4742</v>
      </c>
      <c r="B1446" s="45" t="s">
        <v>3982</v>
      </c>
      <c r="C1446" s="47" t="s">
        <v>4743</v>
      </c>
      <c r="D1446" s="45" t="s">
        <v>2667</v>
      </c>
      <c r="E1446" s="48">
        <v>727875204509</v>
      </c>
      <c r="F1446" s="49">
        <v>9.1999999999999993</v>
      </c>
    </row>
    <row r="1447" spans="1:6" s="50" customFormat="1">
      <c r="A1447" s="51" t="s">
        <v>4744</v>
      </c>
      <c r="B1447" s="45" t="s">
        <v>3982</v>
      </c>
      <c r="C1447" s="47" t="s">
        <v>4745</v>
      </c>
      <c r="D1447" s="45" t="s">
        <v>2667</v>
      </c>
      <c r="E1447" s="48">
        <v>727875204516</v>
      </c>
      <c r="F1447" s="49">
        <v>10.3</v>
      </c>
    </row>
    <row r="1448" spans="1:6" s="50" customFormat="1">
      <c r="A1448" s="51" t="s">
        <v>636</v>
      </c>
      <c r="B1448" s="45" t="s">
        <v>3982</v>
      </c>
      <c r="C1448" s="47" t="s">
        <v>4746</v>
      </c>
      <c r="D1448" s="45" t="s">
        <v>3368</v>
      </c>
      <c r="E1448" s="48">
        <v>727875000460</v>
      </c>
      <c r="F1448" s="49">
        <v>0.82</v>
      </c>
    </row>
    <row r="1449" spans="1:6" s="50" customFormat="1">
      <c r="A1449" s="51" t="s">
        <v>4747</v>
      </c>
      <c r="B1449" s="45" t="s">
        <v>3982</v>
      </c>
      <c r="C1449" s="47" t="s">
        <v>4748</v>
      </c>
      <c r="D1449" s="45" t="s">
        <v>3368</v>
      </c>
      <c r="E1449" s="48">
        <v>727875221469</v>
      </c>
      <c r="F1449" s="49">
        <v>4.9400000000000004</v>
      </c>
    </row>
    <row r="1450" spans="1:6" s="50" customFormat="1">
      <c r="A1450" s="51" t="s">
        <v>1816</v>
      </c>
      <c r="B1450" s="45" t="s">
        <v>3982</v>
      </c>
      <c r="C1450" s="47" t="s">
        <v>4749</v>
      </c>
      <c r="D1450" s="45" t="s">
        <v>4008</v>
      </c>
      <c r="E1450" s="48">
        <v>727875226594</v>
      </c>
      <c r="F1450" s="49">
        <v>25.44</v>
      </c>
    </row>
    <row r="1451" spans="1:6" s="50" customFormat="1">
      <c r="A1451" s="51" t="s">
        <v>1829</v>
      </c>
      <c r="B1451" s="45" t="s">
        <v>3982</v>
      </c>
      <c r="C1451" s="47" t="s">
        <v>4750</v>
      </c>
      <c r="D1451" s="45" t="s">
        <v>2883</v>
      </c>
      <c r="E1451" s="48">
        <v>727875221957</v>
      </c>
      <c r="F1451" s="49">
        <v>3.6</v>
      </c>
    </row>
    <row r="1452" spans="1:6" s="50" customFormat="1">
      <c r="A1452" s="51" t="s">
        <v>4751</v>
      </c>
      <c r="B1452" s="45" t="s">
        <v>3982</v>
      </c>
      <c r="C1452" s="47" t="s">
        <v>4752</v>
      </c>
      <c r="D1452" s="45" t="s">
        <v>2883</v>
      </c>
      <c r="E1452" s="48">
        <v>727875221964</v>
      </c>
      <c r="F1452" s="49">
        <v>4</v>
      </c>
    </row>
    <row r="1453" spans="1:6" s="50" customFormat="1">
      <c r="A1453" s="51" t="s">
        <v>4753</v>
      </c>
      <c r="B1453" s="45" t="s">
        <v>3982</v>
      </c>
      <c r="C1453" s="47" t="s">
        <v>4754</v>
      </c>
      <c r="D1453" s="45" t="s">
        <v>2883</v>
      </c>
      <c r="E1453" s="48">
        <v>727875239297</v>
      </c>
      <c r="F1453" s="49">
        <v>4.76</v>
      </c>
    </row>
    <row r="1454" spans="1:6" s="50" customFormat="1">
      <c r="A1454" s="51" t="s">
        <v>1629</v>
      </c>
      <c r="B1454" s="45" t="s">
        <v>3982</v>
      </c>
      <c r="C1454" s="47" t="s">
        <v>4755</v>
      </c>
      <c r="D1454" s="45" t="s">
        <v>2883</v>
      </c>
      <c r="E1454" s="48">
        <v>727875203700</v>
      </c>
      <c r="F1454" s="49">
        <v>3.5</v>
      </c>
    </row>
    <row r="1455" spans="1:6" s="50" customFormat="1">
      <c r="A1455" s="51" t="s">
        <v>4756</v>
      </c>
      <c r="B1455" s="45" t="s">
        <v>3982</v>
      </c>
      <c r="C1455" s="47" t="s">
        <v>4757</v>
      </c>
      <c r="D1455" s="45" t="s">
        <v>2667</v>
      </c>
      <c r="E1455" s="48">
        <v>727875226013</v>
      </c>
      <c r="F1455" s="49">
        <v>1</v>
      </c>
    </row>
    <row r="1456" spans="1:6" s="50" customFormat="1">
      <c r="A1456" s="51" t="s">
        <v>1027</v>
      </c>
      <c r="B1456" s="45" t="s">
        <v>3982</v>
      </c>
      <c r="C1456" s="47" t="s">
        <v>4758</v>
      </c>
      <c r="D1456" s="45" t="s">
        <v>2667</v>
      </c>
      <c r="E1456" s="48">
        <v>727875224644</v>
      </c>
      <c r="F1456" s="49">
        <v>1</v>
      </c>
    </row>
    <row r="1457" spans="1:6" s="50" customFormat="1">
      <c r="A1457" s="51" t="s">
        <v>4759</v>
      </c>
      <c r="B1457" s="45" t="s">
        <v>3982</v>
      </c>
      <c r="C1457" s="47" t="s">
        <v>4760</v>
      </c>
      <c r="D1457" s="45" t="s">
        <v>2883</v>
      </c>
      <c r="E1457" s="48">
        <v>727875226952</v>
      </c>
      <c r="F1457" s="49">
        <v>2.5</v>
      </c>
    </row>
    <row r="1458" spans="1:6" s="50" customFormat="1">
      <c r="A1458" s="51" t="s">
        <v>4761</v>
      </c>
      <c r="B1458" s="45" t="s">
        <v>3982</v>
      </c>
      <c r="C1458" s="47" t="s">
        <v>4762</v>
      </c>
      <c r="D1458" s="45" t="s">
        <v>2883</v>
      </c>
      <c r="E1458" s="48">
        <v>727875226969</v>
      </c>
      <c r="F1458" s="49">
        <v>3.5</v>
      </c>
    </row>
    <row r="1459" spans="1:6" s="50" customFormat="1">
      <c r="A1459" s="51">
        <v>81</v>
      </c>
      <c r="B1459" s="45" t="s">
        <v>3982</v>
      </c>
      <c r="C1459" s="47" t="s">
        <v>4763</v>
      </c>
      <c r="D1459" s="45" t="s">
        <v>3368</v>
      </c>
      <c r="E1459" s="48">
        <v>727875091789</v>
      </c>
      <c r="F1459" s="49">
        <v>2.2400000000000002</v>
      </c>
    </row>
    <row r="1460" spans="1:6" s="50" customFormat="1">
      <c r="A1460" s="51">
        <v>657</v>
      </c>
      <c r="B1460" s="45" t="s">
        <v>3982</v>
      </c>
      <c r="C1460" s="47" t="s">
        <v>4764</v>
      </c>
      <c r="D1460" s="45" t="s">
        <v>3368</v>
      </c>
      <c r="E1460" s="48">
        <v>727875062901</v>
      </c>
      <c r="F1460" s="49">
        <v>2.62</v>
      </c>
    </row>
    <row r="1461" spans="1:6" s="50" customFormat="1">
      <c r="A1461" s="51" t="s">
        <v>1265</v>
      </c>
      <c r="B1461" s="45" t="s">
        <v>3982</v>
      </c>
      <c r="C1461" s="47" t="s">
        <v>4765</v>
      </c>
      <c r="D1461" s="45" t="s">
        <v>3368</v>
      </c>
      <c r="E1461" s="48">
        <v>727875000651</v>
      </c>
      <c r="F1461" s="49">
        <v>1.38</v>
      </c>
    </row>
    <row r="1462" spans="1:6" s="50" customFormat="1">
      <c r="A1462" s="51" t="s">
        <v>4766</v>
      </c>
      <c r="B1462" s="45" t="s">
        <v>3982</v>
      </c>
      <c r="C1462" s="47" t="s">
        <v>4767</v>
      </c>
      <c r="D1462" s="45" t="s">
        <v>2667</v>
      </c>
      <c r="E1462" s="48">
        <v>727875077288</v>
      </c>
      <c r="F1462" s="49">
        <v>1.94</v>
      </c>
    </row>
    <row r="1463" spans="1:6" s="50" customFormat="1">
      <c r="A1463" s="51" t="s">
        <v>1330</v>
      </c>
      <c r="B1463" s="45" t="s">
        <v>3982</v>
      </c>
      <c r="C1463" s="47" t="s">
        <v>4768</v>
      </c>
      <c r="D1463" s="45" t="s">
        <v>3368</v>
      </c>
      <c r="E1463" s="48">
        <v>727875000811</v>
      </c>
      <c r="F1463" s="49">
        <v>1.82</v>
      </c>
    </row>
    <row r="1464" spans="1:6" s="50" customFormat="1">
      <c r="A1464" s="51" t="s">
        <v>1541</v>
      </c>
      <c r="B1464" s="45" t="s">
        <v>3982</v>
      </c>
      <c r="C1464" s="47" t="s">
        <v>4769</v>
      </c>
      <c r="D1464" s="45" t="s">
        <v>3368</v>
      </c>
      <c r="E1464" s="48">
        <v>727875001016</v>
      </c>
      <c r="F1464" s="49">
        <v>2.2400000000000002</v>
      </c>
    </row>
    <row r="1465" spans="1:6" s="50" customFormat="1">
      <c r="A1465" s="51" t="s">
        <v>4770</v>
      </c>
      <c r="B1465" s="45" t="s">
        <v>3982</v>
      </c>
      <c r="C1465" s="47" t="s">
        <v>4771</v>
      </c>
      <c r="D1465" s="45" t="s">
        <v>3368</v>
      </c>
      <c r="E1465" s="48">
        <v>727875000903</v>
      </c>
      <c r="F1465" s="49">
        <v>1.54</v>
      </c>
    </row>
    <row r="1466" spans="1:6" s="50" customFormat="1">
      <c r="A1466" s="51" t="s">
        <v>4772</v>
      </c>
      <c r="B1466" s="45" t="s">
        <v>3982</v>
      </c>
      <c r="C1466" s="47" t="s">
        <v>4773</v>
      </c>
      <c r="D1466" s="45" t="s">
        <v>3368</v>
      </c>
      <c r="E1466" s="48">
        <v>727875000538</v>
      </c>
      <c r="F1466" s="49">
        <v>2.2000000000000002</v>
      </c>
    </row>
    <row r="1467" spans="1:6" s="50" customFormat="1">
      <c r="A1467" s="51" t="s">
        <v>4774</v>
      </c>
      <c r="B1467" s="45" t="s">
        <v>3982</v>
      </c>
      <c r="C1467" s="47" t="s">
        <v>4775</v>
      </c>
      <c r="D1467" s="45" t="s">
        <v>4009</v>
      </c>
      <c r="E1467" s="48">
        <v>727875064103</v>
      </c>
      <c r="F1467" s="49">
        <v>19.02</v>
      </c>
    </row>
    <row r="1468" spans="1:6" s="50" customFormat="1">
      <c r="A1468" s="51" t="s">
        <v>4776</v>
      </c>
      <c r="B1468" s="45" t="s">
        <v>3982</v>
      </c>
      <c r="C1468" s="47" t="s">
        <v>4777</v>
      </c>
      <c r="D1468" s="45" t="s">
        <v>4009</v>
      </c>
      <c r="E1468" s="48">
        <v>727875064141</v>
      </c>
      <c r="F1468" s="49">
        <v>25.34</v>
      </c>
    </row>
    <row r="1469" spans="1:6" s="50" customFormat="1">
      <c r="A1469" s="51" t="s">
        <v>4778</v>
      </c>
      <c r="B1469" s="45" t="s">
        <v>3982</v>
      </c>
      <c r="C1469" s="47" t="s">
        <v>4779</v>
      </c>
      <c r="D1469" s="45" t="s">
        <v>4009</v>
      </c>
      <c r="E1469" s="48">
        <v>727875064189</v>
      </c>
      <c r="F1469" s="49">
        <v>24.22</v>
      </c>
    </row>
    <row r="1470" spans="1:6" s="50" customFormat="1">
      <c r="A1470" s="51" t="s">
        <v>4780</v>
      </c>
      <c r="B1470" s="45" t="s">
        <v>3982</v>
      </c>
      <c r="C1470" s="47" t="s">
        <v>4781</v>
      </c>
      <c r="D1470" s="45" t="s">
        <v>4009</v>
      </c>
      <c r="E1470" s="48">
        <v>727875064226</v>
      </c>
      <c r="F1470" s="49">
        <v>30.26</v>
      </c>
    </row>
    <row r="1471" spans="1:6" s="50" customFormat="1">
      <c r="A1471" s="51" t="s">
        <v>4782</v>
      </c>
      <c r="B1471" s="45" t="s">
        <v>3982</v>
      </c>
      <c r="C1471" s="47" t="s">
        <v>4783</v>
      </c>
      <c r="D1471" s="45" t="s">
        <v>4009</v>
      </c>
      <c r="E1471" s="48">
        <v>727875075758</v>
      </c>
      <c r="F1471" s="49">
        <v>29.22</v>
      </c>
    </row>
    <row r="1472" spans="1:6" s="50" customFormat="1">
      <c r="A1472" s="51" t="s">
        <v>4784</v>
      </c>
      <c r="B1472" s="45" t="s">
        <v>3982</v>
      </c>
      <c r="C1472" s="47" t="s">
        <v>4785</v>
      </c>
      <c r="D1472" s="45" t="s">
        <v>3368</v>
      </c>
      <c r="E1472" s="48">
        <v>727875102416</v>
      </c>
      <c r="F1472" s="49">
        <v>1.76</v>
      </c>
    </row>
    <row r="1473" spans="1:6" s="50" customFormat="1">
      <c r="A1473" s="51" t="s">
        <v>1650</v>
      </c>
      <c r="B1473" s="45" t="s">
        <v>3982</v>
      </c>
      <c r="C1473" s="47" t="s">
        <v>4786</v>
      </c>
      <c r="D1473" s="45" t="s">
        <v>3368</v>
      </c>
      <c r="E1473" s="48">
        <v>727875010278</v>
      </c>
      <c r="F1473" s="49">
        <v>2.34</v>
      </c>
    </row>
    <row r="1474" spans="1:6" s="50" customFormat="1">
      <c r="A1474" s="51" t="s">
        <v>4787</v>
      </c>
      <c r="B1474" s="45" t="s">
        <v>3982</v>
      </c>
      <c r="C1474" s="47" t="s">
        <v>4788</v>
      </c>
      <c r="D1474" s="45" t="s">
        <v>3368</v>
      </c>
      <c r="E1474" s="48">
        <v>727875010308</v>
      </c>
      <c r="F1474" s="49">
        <v>1.1000000000000001</v>
      </c>
    </row>
    <row r="1475" spans="1:6" s="50" customFormat="1">
      <c r="A1475" s="51" t="s">
        <v>4789</v>
      </c>
      <c r="B1475" s="45" t="s">
        <v>3982</v>
      </c>
      <c r="C1475" s="47" t="s">
        <v>4790</v>
      </c>
      <c r="D1475" s="45" t="s">
        <v>3368</v>
      </c>
      <c r="E1475" s="48">
        <v>727875105301</v>
      </c>
      <c r="F1475" s="49">
        <v>1.06</v>
      </c>
    </row>
    <row r="1476" spans="1:6" s="50" customFormat="1">
      <c r="A1476" s="51" t="s">
        <v>4791</v>
      </c>
      <c r="B1476" s="45" t="s">
        <v>3982</v>
      </c>
      <c r="C1476" s="47" t="s">
        <v>4792</v>
      </c>
      <c r="D1476" s="45" t="s">
        <v>3368</v>
      </c>
      <c r="E1476" s="48">
        <v>727875000675</v>
      </c>
      <c r="F1476" s="49">
        <v>0.6</v>
      </c>
    </row>
    <row r="1477" spans="1:6" s="50" customFormat="1">
      <c r="A1477" s="51" t="s">
        <v>4793</v>
      </c>
      <c r="B1477" s="45" t="s">
        <v>3982</v>
      </c>
      <c r="C1477" s="47" t="s">
        <v>4794</v>
      </c>
      <c r="D1477" s="45" t="s">
        <v>3368</v>
      </c>
      <c r="E1477" s="48">
        <v>727875000736</v>
      </c>
      <c r="F1477" s="49">
        <v>0.57999999999999996</v>
      </c>
    </row>
    <row r="1478" spans="1:6" s="50" customFormat="1">
      <c r="A1478" s="51" t="s">
        <v>4795</v>
      </c>
      <c r="B1478" s="45" t="s">
        <v>3982</v>
      </c>
      <c r="C1478" s="47" t="s">
        <v>4796</v>
      </c>
      <c r="D1478" s="45" t="s">
        <v>2667</v>
      </c>
      <c r="E1478" s="48">
        <v>727875101976</v>
      </c>
      <c r="F1478" s="49">
        <v>1.32</v>
      </c>
    </row>
    <row r="1479" spans="1:6" s="50" customFormat="1">
      <c r="A1479" s="51" t="s">
        <v>4797</v>
      </c>
      <c r="B1479" s="45" t="s">
        <v>3982</v>
      </c>
      <c r="C1479" s="47" t="s">
        <v>4798</v>
      </c>
      <c r="D1479" s="45" t="s">
        <v>3368</v>
      </c>
      <c r="E1479" s="48">
        <v>727875102430</v>
      </c>
      <c r="F1479" s="49">
        <v>1.42</v>
      </c>
    </row>
    <row r="1480" spans="1:6" s="50" customFormat="1">
      <c r="A1480" s="51" t="s">
        <v>4799</v>
      </c>
      <c r="B1480" s="45" t="s">
        <v>3982</v>
      </c>
      <c r="C1480" s="47" t="s">
        <v>4800</v>
      </c>
      <c r="D1480" s="45" t="s">
        <v>3368</v>
      </c>
      <c r="E1480" s="48">
        <v>727875072559</v>
      </c>
      <c r="F1480" s="49">
        <v>1.94</v>
      </c>
    </row>
    <row r="1481" spans="1:6" s="50" customFormat="1">
      <c r="A1481" s="51" t="s">
        <v>4801</v>
      </c>
      <c r="B1481" s="45" t="s">
        <v>3982</v>
      </c>
      <c r="C1481" s="47" t="s">
        <v>4802</v>
      </c>
      <c r="D1481" s="45" t="s">
        <v>3368</v>
      </c>
      <c r="E1481" s="48">
        <v>727875010469</v>
      </c>
      <c r="F1481" s="49">
        <v>0.9</v>
      </c>
    </row>
    <row r="1482" spans="1:6" s="50" customFormat="1">
      <c r="A1482" s="51" t="s">
        <v>4803</v>
      </c>
      <c r="B1482" s="45" t="s">
        <v>3982</v>
      </c>
      <c r="C1482" s="47" t="s">
        <v>4804</v>
      </c>
      <c r="D1482" s="45" t="s">
        <v>3368</v>
      </c>
      <c r="E1482" s="48">
        <v>727875000194</v>
      </c>
      <c r="F1482" s="49">
        <v>0.9</v>
      </c>
    </row>
    <row r="1483" spans="1:6" s="50" customFormat="1">
      <c r="A1483" s="51" t="s">
        <v>233</v>
      </c>
      <c r="B1483" s="45" t="s">
        <v>3982</v>
      </c>
      <c r="C1483" s="47" t="s">
        <v>4805</v>
      </c>
      <c r="D1483" s="45" t="s">
        <v>3368</v>
      </c>
      <c r="E1483" s="48">
        <v>727875000170</v>
      </c>
      <c r="F1483" s="49">
        <v>0.98</v>
      </c>
    </row>
    <row r="1484" spans="1:6" s="50" customFormat="1">
      <c r="A1484" s="51" t="s">
        <v>4806</v>
      </c>
      <c r="B1484" s="45" t="s">
        <v>3982</v>
      </c>
      <c r="C1484" s="47" t="s">
        <v>4807</v>
      </c>
      <c r="D1484" s="45" t="s">
        <v>3368</v>
      </c>
      <c r="E1484" s="48">
        <v>727875062840</v>
      </c>
      <c r="F1484" s="49">
        <v>1.92</v>
      </c>
    </row>
    <row r="1485" spans="1:6" s="50" customFormat="1">
      <c r="A1485" s="51" t="s">
        <v>4808</v>
      </c>
      <c r="B1485" s="45" t="s">
        <v>3982</v>
      </c>
      <c r="C1485" s="47" t="s">
        <v>4809</v>
      </c>
      <c r="D1485" s="45" t="s">
        <v>3368</v>
      </c>
      <c r="E1485" s="48">
        <v>727875102065</v>
      </c>
      <c r="F1485" s="49">
        <v>1.76</v>
      </c>
    </row>
    <row r="1486" spans="1:6" s="50" customFormat="1">
      <c r="A1486" s="51" t="s">
        <v>4810</v>
      </c>
      <c r="B1486" s="45" t="s">
        <v>3982</v>
      </c>
      <c r="C1486" s="47" t="s">
        <v>4811</v>
      </c>
      <c r="D1486" s="45" t="s">
        <v>3368</v>
      </c>
      <c r="E1486" s="48">
        <v>727875000552</v>
      </c>
      <c r="F1486" s="49">
        <v>0.82</v>
      </c>
    </row>
    <row r="1487" spans="1:6" s="50" customFormat="1">
      <c r="A1487" s="51" t="s">
        <v>4812</v>
      </c>
      <c r="B1487" s="45" t="s">
        <v>3982</v>
      </c>
      <c r="C1487" s="47" t="s">
        <v>4813</v>
      </c>
      <c r="D1487" s="45" t="s">
        <v>3368</v>
      </c>
      <c r="E1487" s="48">
        <v>727875091772</v>
      </c>
      <c r="F1487" s="49">
        <v>2.44</v>
      </c>
    </row>
    <row r="1488" spans="1:6" s="50" customFormat="1">
      <c r="A1488" s="51" t="s">
        <v>4814</v>
      </c>
      <c r="B1488" s="45" t="s">
        <v>3982</v>
      </c>
      <c r="C1488" s="47" t="s">
        <v>4815</v>
      </c>
      <c r="D1488" s="45" t="s">
        <v>3368</v>
      </c>
      <c r="E1488" s="48">
        <v>727875000057</v>
      </c>
      <c r="F1488" s="49">
        <v>0.52</v>
      </c>
    </row>
    <row r="1489" spans="1:6" s="50" customFormat="1">
      <c r="A1489" s="51" t="s">
        <v>4816</v>
      </c>
      <c r="B1489" s="45" t="s">
        <v>3982</v>
      </c>
      <c r="C1489" s="47" t="s">
        <v>4817</v>
      </c>
      <c r="D1489" s="45" t="s">
        <v>4009</v>
      </c>
      <c r="E1489" s="48">
        <v>727875064264</v>
      </c>
      <c r="F1489" s="49">
        <v>30.26</v>
      </c>
    </row>
    <row r="1490" spans="1:6" s="50" customFormat="1">
      <c r="A1490" s="51" t="s">
        <v>4818</v>
      </c>
      <c r="B1490" s="45" t="s">
        <v>3982</v>
      </c>
      <c r="C1490" s="47" t="s">
        <v>4819</v>
      </c>
      <c r="D1490" s="45" t="s">
        <v>4233</v>
      </c>
      <c r="E1490" s="48">
        <v>727875064349</v>
      </c>
      <c r="F1490" s="49">
        <v>15.96</v>
      </c>
    </row>
    <row r="1491" spans="1:6" s="50" customFormat="1">
      <c r="A1491" s="51" t="s">
        <v>4820</v>
      </c>
      <c r="B1491" s="45" t="s">
        <v>3982</v>
      </c>
      <c r="C1491" s="47" t="s">
        <v>4821</v>
      </c>
      <c r="D1491" s="45" t="s">
        <v>2667</v>
      </c>
      <c r="E1491" s="48">
        <v>727875086945</v>
      </c>
      <c r="F1491" s="49">
        <v>1.96</v>
      </c>
    </row>
    <row r="1492" spans="1:6" s="50" customFormat="1">
      <c r="A1492" s="51" t="s">
        <v>4822</v>
      </c>
      <c r="B1492" s="45" t="s">
        <v>3982</v>
      </c>
      <c r="C1492" s="47" t="s">
        <v>4823</v>
      </c>
      <c r="D1492" s="45" t="s">
        <v>2667</v>
      </c>
      <c r="E1492" s="48">
        <v>727875086938</v>
      </c>
      <c r="F1492" s="49">
        <v>1.96</v>
      </c>
    </row>
    <row r="1493" spans="1:6" s="50" customFormat="1">
      <c r="A1493" s="51" t="s">
        <v>4824</v>
      </c>
      <c r="B1493" s="45" t="s">
        <v>3982</v>
      </c>
      <c r="C1493" s="47" t="s">
        <v>4825</v>
      </c>
      <c r="D1493" s="45" t="s">
        <v>3368</v>
      </c>
      <c r="E1493" s="48">
        <v>727875094209</v>
      </c>
      <c r="F1493" s="49">
        <v>1.82</v>
      </c>
    </row>
    <row r="1494" spans="1:6" s="50" customFormat="1">
      <c r="A1494" s="51" t="s">
        <v>4826</v>
      </c>
      <c r="B1494" s="45" t="s">
        <v>3982</v>
      </c>
      <c r="C1494" s="47" t="s">
        <v>4827</v>
      </c>
      <c r="D1494" s="45" t="s">
        <v>3368</v>
      </c>
      <c r="E1494" s="48">
        <v>727875077110</v>
      </c>
      <c r="F1494" s="49">
        <v>3.76</v>
      </c>
    </row>
    <row r="1495" spans="1:6" s="50" customFormat="1">
      <c r="A1495" s="51" t="s">
        <v>4828</v>
      </c>
      <c r="B1495" s="45" t="s">
        <v>3982</v>
      </c>
      <c r="C1495" s="47" t="s">
        <v>4829</v>
      </c>
      <c r="D1495" s="45" t="s">
        <v>3368</v>
      </c>
      <c r="E1495" s="48">
        <v>727875077103</v>
      </c>
      <c r="F1495" s="49">
        <v>3.76</v>
      </c>
    </row>
    <row r="1496" spans="1:6" s="50" customFormat="1">
      <c r="A1496" s="51" t="s">
        <v>235</v>
      </c>
      <c r="B1496" s="45" t="s">
        <v>3982</v>
      </c>
      <c r="C1496" s="47" t="s">
        <v>4830</v>
      </c>
      <c r="D1496" s="45" t="s">
        <v>3368</v>
      </c>
      <c r="E1496" s="48">
        <v>727875000446</v>
      </c>
      <c r="F1496" s="49">
        <v>1.94</v>
      </c>
    </row>
    <row r="1497" spans="1:6" s="50" customFormat="1">
      <c r="A1497" s="51" t="s">
        <v>4831</v>
      </c>
      <c r="B1497" s="45" t="s">
        <v>3982</v>
      </c>
      <c r="C1497" s="47" t="s">
        <v>4832</v>
      </c>
      <c r="D1497" s="45" t="s">
        <v>3368</v>
      </c>
      <c r="E1497" s="48">
        <v>727875000033</v>
      </c>
      <c r="F1497" s="49">
        <v>1.62</v>
      </c>
    </row>
    <row r="1498" spans="1:6" s="50" customFormat="1">
      <c r="A1498" s="51" t="s">
        <v>1031</v>
      </c>
      <c r="B1498" s="45" t="s">
        <v>3982</v>
      </c>
      <c r="C1498" s="47" t="s">
        <v>4833</v>
      </c>
      <c r="D1498" s="45" t="s">
        <v>3368</v>
      </c>
      <c r="E1498" s="48">
        <v>727875000019</v>
      </c>
      <c r="F1498" s="49">
        <v>1.82</v>
      </c>
    </row>
    <row r="1499" spans="1:6" s="50" customFormat="1">
      <c r="A1499" s="51" t="s">
        <v>4834</v>
      </c>
      <c r="B1499" s="45" t="s">
        <v>3982</v>
      </c>
      <c r="C1499" s="47" t="s">
        <v>4835</v>
      </c>
      <c r="D1499" s="45" t="s">
        <v>3368</v>
      </c>
      <c r="E1499" s="48">
        <v>727875102041</v>
      </c>
      <c r="F1499" s="49">
        <v>0.82</v>
      </c>
    </row>
    <row r="1500" spans="1:6" s="50" customFormat="1">
      <c r="A1500" s="51" t="s">
        <v>4836</v>
      </c>
      <c r="B1500" s="45" t="s">
        <v>3982</v>
      </c>
      <c r="C1500" s="47" t="s">
        <v>4837</v>
      </c>
      <c r="D1500" s="45" t="s">
        <v>4009</v>
      </c>
      <c r="E1500" s="48">
        <v>727875075826</v>
      </c>
      <c r="F1500" s="49">
        <v>27.78</v>
      </c>
    </row>
    <row r="1501" spans="1:6" s="50" customFormat="1">
      <c r="A1501" s="51" t="s">
        <v>4838</v>
      </c>
      <c r="B1501" s="45" t="s">
        <v>3982</v>
      </c>
      <c r="C1501" s="47" t="s">
        <v>4839</v>
      </c>
      <c r="D1501" s="45" t="s">
        <v>4009</v>
      </c>
      <c r="E1501" s="48">
        <v>727875064301</v>
      </c>
      <c r="F1501" s="49">
        <v>27.04</v>
      </c>
    </row>
    <row r="1502" spans="1:6" s="50" customFormat="1">
      <c r="A1502" s="51">
        <v>10924</v>
      </c>
      <c r="B1502" s="45" t="s">
        <v>3982</v>
      </c>
      <c r="C1502" s="47" t="s">
        <v>4840</v>
      </c>
      <c r="D1502" s="45" t="s">
        <v>3910</v>
      </c>
      <c r="E1502" s="48">
        <v>727875265265</v>
      </c>
      <c r="F1502" s="49">
        <v>40.96</v>
      </c>
    </row>
    <row r="1503" spans="1:6" s="50" customFormat="1">
      <c r="A1503" s="51">
        <v>10925</v>
      </c>
      <c r="B1503" s="45" t="s">
        <v>3982</v>
      </c>
      <c r="C1503" s="47" t="s">
        <v>4841</v>
      </c>
      <c r="D1503" s="45" t="s">
        <v>3910</v>
      </c>
      <c r="E1503" s="48">
        <v>727875265272</v>
      </c>
      <c r="F1503" s="49">
        <v>32.76</v>
      </c>
    </row>
    <row r="1504" spans="1:6" s="50" customFormat="1">
      <c r="A1504" s="51">
        <v>162</v>
      </c>
      <c r="B1504" s="45" t="s">
        <v>3982</v>
      </c>
      <c r="C1504" s="47" t="s">
        <v>4842</v>
      </c>
      <c r="D1504" s="45" t="s">
        <v>3938</v>
      </c>
      <c r="E1504" s="48">
        <v>727875085030</v>
      </c>
      <c r="F1504" s="49">
        <v>16.920000000000002</v>
      </c>
    </row>
    <row r="1505" spans="1:6" s="50" customFormat="1">
      <c r="A1505" s="51">
        <v>167</v>
      </c>
      <c r="B1505" s="45" t="s">
        <v>3982</v>
      </c>
      <c r="C1505" s="47" t="s">
        <v>4843</v>
      </c>
      <c r="D1505" s="45" t="s">
        <v>3938</v>
      </c>
      <c r="E1505" s="48">
        <v>727875088161</v>
      </c>
      <c r="F1505" s="49">
        <v>18.920000000000002</v>
      </c>
    </row>
    <row r="1506" spans="1:6" s="50" customFormat="1">
      <c r="A1506" s="51">
        <v>10926</v>
      </c>
      <c r="B1506" s="45" t="s">
        <v>3982</v>
      </c>
      <c r="C1506" s="47" t="s">
        <v>4844</v>
      </c>
      <c r="D1506" s="45" t="s">
        <v>3910</v>
      </c>
      <c r="E1506" s="48">
        <v>727875265289</v>
      </c>
      <c r="F1506" s="49">
        <v>3.4</v>
      </c>
    </row>
    <row r="1507" spans="1:6" s="50" customFormat="1">
      <c r="A1507" s="51">
        <v>10927</v>
      </c>
      <c r="B1507" s="45" t="s">
        <v>3982</v>
      </c>
      <c r="C1507" s="47" t="s">
        <v>4845</v>
      </c>
      <c r="D1507" s="45" t="s">
        <v>3910</v>
      </c>
      <c r="E1507" s="48">
        <v>727875265296</v>
      </c>
      <c r="F1507" s="49">
        <v>3.4</v>
      </c>
    </row>
    <row r="1508" spans="1:6" s="50" customFormat="1">
      <c r="A1508" s="51">
        <v>10948</v>
      </c>
      <c r="B1508" s="45" t="s">
        <v>3982</v>
      </c>
      <c r="C1508" s="47" t="s">
        <v>4846</v>
      </c>
      <c r="D1508" s="45" t="s">
        <v>3910</v>
      </c>
      <c r="E1508" s="48">
        <v>727875265500</v>
      </c>
      <c r="F1508" s="49">
        <v>9.36</v>
      </c>
    </row>
    <row r="1509" spans="1:6" s="50" customFormat="1">
      <c r="A1509" s="51">
        <v>10950</v>
      </c>
      <c r="B1509" s="45" t="s">
        <v>3982</v>
      </c>
      <c r="C1509" s="47" t="s">
        <v>4847</v>
      </c>
      <c r="D1509" s="45" t="s">
        <v>3910</v>
      </c>
      <c r="E1509" s="48">
        <v>727875265524</v>
      </c>
      <c r="F1509" s="49">
        <v>9.36</v>
      </c>
    </row>
    <row r="1510" spans="1:6" s="50" customFormat="1">
      <c r="A1510" s="51" t="s">
        <v>4848</v>
      </c>
      <c r="B1510" s="45" t="s">
        <v>3982</v>
      </c>
      <c r="C1510" s="47" t="s">
        <v>4849</v>
      </c>
      <c r="D1510" s="45" t="s">
        <v>2360</v>
      </c>
      <c r="E1510" s="48">
        <v>727875046208</v>
      </c>
      <c r="F1510" s="49">
        <v>25.7</v>
      </c>
    </row>
    <row r="1511" spans="1:6" s="50" customFormat="1">
      <c r="A1511" s="51" t="s">
        <v>4850</v>
      </c>
      <c r="B1511" s="45" t="s">
        <v>3982</v>
      </c>
      <c r="C1511" s="47" t="s">
        <v>4851</v>
      </c>
      <c r="D1511" s="45" t="s">
        <v>2360</v>
      </c>
      <c r="E1511" s="48">
        <v>727875046253</v>
      </c>
      <c r="F1511" s="49">
        <v>32.56</v>
      </c>
    </row>
    <row r="1512" spans="1:6" s="50" customFormat="1">
      <c r="A1512" s="51" t="s">
        <v>1631</v>
      </c>
      <c r="B1512" s="45" t="s">
        <v>3982</v>
      </c>
      <c r="C1512" s="47" t="s">
        <v>4852</v>
      </c>
      <c r="D1512" s="45" t="s">
        <v>2360</v>
      </c>
      <c r="E1512" s="48">
        <v>727875046307</v>
      </c>
      <c r="F1512" s="49">
        <v>44.84</v>
      </c>
    </row>
    <row r="1513" spans="1:6" s="50" customFormat="1">
      <c r="A1513" s="51" t="s">
        <v>4853</v>
      </c>
      <c r="B1513" s="45" t="s">
        <v>3982</v>
      </c>
      <c r="C1513" s="47" t="s">
        <v>4854</v>
      </c>
      <c r="D1513" s="45" t="s">
        <v>2360</v>
      </c>
      <c r="E1513" s="48">
        <v>727875095152</v>
      </c>
      <c r="F1513" s="49">
        <v>1.28</v>
      </c>
    </row>
    <row r="1514" spans="1:6" s="50" customFormat="1">
      <c r="A1514" s="51" t="s">
        <v>4855</v>
      </c>
      <c r="B1514" s="45" t="s">
        <v>3982</v>
      </c>
      <c r="C1514" s="47" t="s">
        <v>4856</v>
      </c>
      <c r="D1514" s="45" t="s">
        <v>2667</v>
      </c>
      <c r="E1514" s="48">
        <v>727875088079</v>
      </c>
      <c r="F1514" s="49">
        <v>0.24</v>
      </c>
    </row>
    <row r="1515" spans="1:6" s="50" customFormat="1">
      <c r="A1515" s="51">
        <v>10325</v>
      </c>
      <c r="B1515" s="45" t="s">
        <v>3982</v>
      </c>
      <c r="C1515" s="47" t="s">
        <v>4857</v>
      </c>
      <c r="D1515" s="45" t="s">
        <v>2360</v>
      </c>
      <c r="E1515" s="48">
        <v>727875256867</v>
      </c>
      <c r="F1515" s="49">
        <v>0.4</v>
      </c>
    </row>
    <row r="1516" spans="1:6" s="50" customFormat="1">
      <c r="A1516" s="51">
        <v>10326</v>
      </c>
      <c r="B1516" s="45" t="s">
        <v>3982</v>
      </c>
      <c r="C1516" s="47" t="s">
        <v>4858</v>
      </c>
      <c r="D1516" s="45" t="s">
        <v>2360</v>
      </c>
      <c r="E1516" s="48">
        <v>727875256874</v>
      </c>
      <c r="F1516" s="49">
        <v>0.4</v>
      </c>
    </row>
    <row r="1517" spans="1:6" s="50" customFormat="1">
      <c r="A1517" s="51">
        <v>10327</v>
      </c>
      <c r="B1517" s="45" t="s">
        <v>3982</v>
      </c>
      <c r="C1517" s="47" t="s">
        <v>4859</v>
      </c>
      <c r="D1517" s="45" t="s">
        <v>2667</v>
      </c>
      <c r="E1517" s="48">
        <v>727875256881</v>
      </c>
      <c r="F1517" s="49">
        <v>2.72</v>
      </c>
    </row>
    <row r="1518" spans="1:6" s="50" customFormat="1">
      <c r="A1518" s="51">
        <v>10328</v>
      </c>
      <c r="B1518" s="45" t="s">
        <v>3982</v>
      </c>
      <c r="C1518" s="47" t="s">
        <v>4860</v>
      </c>
      <c r="D1518" s="45" t="s">
        <v>2667</v>
      </c>
      <c r="E1518" s="48">
        <v>727875256898</v>
      </c>
      <c r="F1518" s="49">
        <v>2.72</v>
      </c>
    </row>
    <row r="1519" spans="1:6" s="50" customFormat="1">
      <c r="A1519" s="51">
        <v>10329</v>
      </c>
      <c r="B1519" s="45" t="s">
        <v>3982</v>
      </c>
      <c r="C1519" s="47" t="s">
        <v>4861</v>
      </c>
      <c r="D1519" s="45" t="s">
        <v>2667</v>
      </c>
      <c r="E1519" s="48">
        <v>727875256904</v>
      </c>
      <c r="F1519" s="49">
        <v>4.68</v>
      </c>
    </row>
    <row r="1520" spans="1:6" s="50" customFormat="1">
      <c r="A1520" s="51">
        <v>10330</v>
      </c>
      <c r="B1520" s="45" t="s">
        <v>3982</v>
      </c>
      <c r="C1520" s="47" t="s">
        <v>4862</v>
      </c>
      <c r="D1520" s="45" t="s">
        <v>2667</v>
      </c>
      <c r="E1520" s="48">
        <v>727875256911</v>
      </c>
      <c r="F1520" s="49">
        <v>4.68</v>
      </c>
    </row>
    <row r="1521" spans="1:6" s="50" customFormat="1">
      <c r="A1521" s="51" t="s">
        <v>4863</v>
      </c>
      <c r="B1521" s="45" t="s">
        <v>3982</v>
      </c>
      <c r="C1521" s="47" t="s">
        <v>4864</v>
      </c>
      <c r="D1521" s="45" t="s">
        <v>2667</v>
      </c>
      <c r="E1521" s="48">
        <v>727875095855</v>
      </c>
      <c r="F1521" s="49">
        <v>3.1</v>
      </c>
    </row>
    <row r="1522" spans="1:6" s="50" customFormat="1">
      <c r="A1522" s="51" t="s">
        <v>4865</v>
      </c>
      <c r="B1522" s="45" t="s">
        <v>3982</v>
      </c>
      <c r="C1522" s="47" t="s">
        <v>4866</v>
      </c>
      <c r="D1522" s="45" t="s">
        <v>2667</v>
      </c>
      <c r="E1522" s="48">
        <v>727875095886</v>
      </c>
      <c r="F1522" s="49">
        <v>3.64</v>
      </c>
    </row>
    <row r="1523" spans="1:6" s="50" customFormat="1">
      <c r="A1523" s="51" t="s">
        <v>4867</v>
      </c>
      <c r="B1523" s="45" t="s">
        <v>3982</v>
      </c>
      <c r="C1523" s="47" t="s">
        <v>4868</v>
      </c>
      <c r="D1523" s="45" t="s">
        <v>3984</v>
      </c>
      <c r="E1523" s="48">
        <v>727875001979</v>
      </c>
      <c r="F1523" s="49">
        <v>1.98</v>
      </c>
    </row>
    <row r="1524" spans="1:6" s="50" customFormat="1">
      <c r="A1524" s="51" t="s">
        <v>4869</v>
      </c>
      <c r="B1524" s="45" t="s">
        <v>3982</v>
      </c>
      <c r="C1524" s="47" t="s">
        <v>4870</v>
      </c>
      <c r="D1524" s="45" t="s">
        <v>2667</v>
      </c>
      <c r="E1524" s="48">
        <v>727875095978</v>
      </c>
      <c r="F1524" s="49">
        <v>3.1</v>
      </c>
    </row>
    <row r="1525" spans="1:6" s="50" customFormat="1">
      <c r="A1525" s="51" t="s">
        <v>4871</v>
      </c>
      <c r="B1525" s="45" t="s">
        <v>3982</v>
      </c>
      <c r="C1525" s="47" t="s">
        <v>4872</v>
      </c>
      <c r="D1525" s="45" t="s">
        <v>2667</v>
      </c>
      <c r="E1525" s="48">
        <v>727875096005</v>
      </c>
      <c r="F1525" s="49">
        <v>3.64</v>
      </c>
    </row>
    <row r="1526" spans="1:6" s="50" customFormat="1">
      <c r="A1526" s="51" t="s">
        <v>4873</v>
      </c>
      <c r="B1526" s="45" t="s">
        <v>3982</v>
      </c>
      <c r="C1526" s="47" t="s">
        <v>4874</v>
      </c>
      <c r="D1526" s="45" t="s">
        <v>2667</v>
      </c>
      <c r="E1526" s="48">
        <v>727875096203</v>
      </c>
      <c r="F1526" s="49">
        <v>1.1599999999999999</v>
      </c>
    </row>
    <row r="1527" spans="1:6" s="50" customFormat="1">
      <c r="A1527" s="51" t="s">
        <v>4875</v>
      </c>
      <c r="B1527" s="45" t="s">
        <v>3982</v>
      </c>
      <c r="C1527" s="47" t="s">
        <v>4876</v>
      </c>
      <c r="D1527" s="45" t="s">
        <v>2667</v>
      </c>
      <c r="E1527" s="48">
        <v>727875096234</v>
      </c>
      <c r="F1527" s="49">
        <v>2.3199999999999998</v>
      </c>
    </row>
    <row r="1528" spans="1:6" s="50" customFormat="1">
      <c r="A1528" s="51" t="s">
        <v>4877</v>
      </c>
      <c r="B1528" s="45" t="s">
        <v>3982</v>
      </c>
      <c r="C1528" s="47" t="s">
        <v>4878</v>
      </c>
      <c r="D1528" s="45" t="s">
        <v>2667</v>
      </c>
      <c r="E1528" s="48">
        <v>727875095718</v>
      </c>
      <c r="F1528" s="49">
        <v>1.1599999999999999</v>
      </c>
    </row>
    <row r="1529" spans="1:6" s="50" customFormat="1">
      <c r="A1529" s="51" t="s">
        <v>4879</v>
      </c>
      <c r="B1529" s="45" t="s">
        <v>3982</v>
      </c>
      <c r="C1529" s="47" t="s">
        <v>4880</v>
      </c>
      <c r="D1529" s="45" t="s">
        <v>2667</v>
      </c>
      <c r="E1529" s="48">
        <v>727875095763</v>
      </c>
      <c r="F1529" s="49">
        <v>2.3199999999999998</v>
      </c>
    </row>
    <row r="1530" spans="1:6" s="50" customFormat="1">
      <c r="A1530" s="51" t="s">
        <v>4881</v>
      </c>
      <c r="B1530" s="45" t="s">
        <v>3982</v>
      </c>
      <c r="C1530" s="47" t="s">
        <v>4882</v>
      </c>
      <c r="D1530" s="45" t="s">
        <v>2667</v>
      </c>
      <c r="E1530" s="48">
        <v>727875095916</v>
      </c>
      <c r="F1530" s="49">
        <v>5</v>
      </c>
    </row>
    <row r="1531" spans="1:6" s="50" customFormat="1">
      <c r="A1531" s="51" t="s">
        <v>4883</v>
      </c>
      <c r="B1531" s="45" t="s">
        <v>3982</v>
      </c>
      <c r="C1531" s="47" t="s">
        <v>4884</v>
      </c>
      <c r="D1531" s="45" t="s">
        <v>2667</v>
      </c>
      <c r="E1531" s="48">
        <v>727875095947</v>
      </c>
      <c r="F1531" s="49">
        <v>5.76</v>
      </c>
    </row>
    <row r="1532" spans="1:6" s="50" customFormat="1">
      <c r="A1532" s="51" t="s">
        <v>4885</v>
      </c>
      <c r="B1532" s="45" t="s">
        <v>3982</v>
      </c>
      <c r="C1532" s="47" t="s">
        <v>4886</v>
      </c>
      <c r="D1532" s="45" t="s">
        <v>3368</v>
      </c>
      <c r="E1532" s="48">
        <v>727875003423</v>
      </c>
      <c r="F1532" s="49">
        <v>3.14</v>
      </c>
    </row>
    <row r="1533" spans="1:6" s="50" customFormat="1">
      <c r="A1533" s="51" t="s">
        <v>4887</v>
      </c>
      <c r="B1533" s="45" t="s">
        <v>3982</v>
      </c>
      <c r="C1533" s="47" t="s">
        <v>4888</v>
      </c>
      <c r="D1533" s="45" t="s">
        <v>2667</v>
      </c>
      <c r="E1533" s="48">
        <v>727875096036</v>
      </c>
      <c r="F1533" s="49">
        <v>5</v>
      </c>
    </row>
    <row r="1534" spans="1:6" s="50" customFormat="1">
      <c r="A1534" s="51" t="s">
        <v>4889</v>
      </c>
      <c r="B1534" s="45" t="s">
        <v>3982</v>
      </c>
      <c r="C1534" s="47" t="s">
        <v>4888</v>
      </c>
      <c r="D1534" s="45" t="s">
        <v>2667</v>
      </c>
      <c r="E1534" s="48">
        <v>727875096067</v>
      </c>
      <c r="F1534" s="49">
        <v>5.76</v>
      </c>
    </row>
    <row r="1535" spans="1:6" s="50" customFormat="1">
      <c r="A1535" s="51">
        <v>260</v>
      </c>
      <c r="B1535" s="45" t="s">
        <v>3982</v>
      </c>
      <c r="C1535" s="47" t="s">
        <v>4890</v>
      </c>
      <c r="D1535" s="45" t="s">
        <v>3984</v>
      </c>
      <c r="E1535" s="48">
        <v>727875001955</v>
      </c>
      <c r="F1535" s="49">
        <v>2.3199999999999998</v>
      </c>
    </row>
    <row r="1536" spans="1:6" s="50" customFormat="1">
      <c r="A1536" s="51">
        <v>261</v>
      </c>
      <c r="B1536" s="45" t="s">
        <v>3982</v>
      </c>
      <c r="C1536" s="47" t="s">
        <v>4891</v>
      </c>
      <c r="D1536" s="45" t="s">
        <v>2667</v>
      </c>
      <c r="E1536" s="48">
        <v>727875001801</v>
      </c>
      <c r="F1536" s="49">
        <v>3.62</v>
      </c>
    </row>
    <row r="1537" spans="1:6" s="50" customFormat="1">
      <c r="A1537" s="51">
        <v>262</v>
      </c>
      <c r="B1537" s="45" t="s">
        <v>3982</v>
      </c>
      <c r="C1537" s="47" t="s">
        <v>4892</v>
      </c>
      <c r="D1537" s="45" t="s">
        <v>2667</v>
      </c>
      <c r="E1537" s="48">
        <v>727875001924</v>
      </c>
      <c r="F1537" s="49">
        <v>3.62</v>
      </c>
    </row>
    <row r="1538" spans="1:6" s="50" customFormat="1">
      <c r="A1538" s="51">
        <v>1260</v>
      </c>
      <c r="B1538" s="45" t="s">
        <v>3982</v>
      </c>
      <c r="C1538" s="47" t="s">
        <v>4893</v>
      </c>
      <c r="D1538" s="45" t="s">
        <v>3984</v>
      </c>
      <c r="E1538" s="48">
        <v>727875055453</v>
      </c>
      <c r="F1538" s="49">
        <v>2.74</v>
      </c>
    </row>
    <row r="1539" spans="1:6" s="50" customFormat="1">
      <c r="A1539" s="51" t="s">
        <v>4894</v>
      </c>
      <c r="B1539" s="45" t="s">
        <v>3982</v>
      </c>
      <c r="C1539" s="47" t="s">
        <v>4895</v>
      </c>
      <c r="D1539" s="45" t="s">
        <v>2667</v>
      </c>
      <c r="E1539" s="48">
        <v>727875055408</v>
      </c>
      <c r="F1539" s="49">
        <v>1.32</v>
      </c>
    </row>
    <row r="1540" spans="1:6" s="50" customFormat="1">
      <c r="A1540" s="51" t="s">
        <v>4896</v>
      </c>
      <c r="B1540" s="45" t="s">
        <v>3982</v>
      </c>
      <c r="C1540" s="47" t="s">
        <v>4897</v>
      </c>
      <c r="D1540" s="45" t="s">
        <v>2667</v>
      </c>
      <c r="E1540" s="48">
        <v>727875055354</v>
      </c>
      <c r="F1540" s="49">
        <v>1.32</v>
      </c>
    </row>
    <row r="1541" spans="1:6" s="50" customFormat="1">
      <c r="A1541" s="51" t="s">
        <v>4898</v>
      </c>
      <c r="B1541" s="45" t="s">
        <v>3982</v>
      </c>
      <c r="C1541" s="47" t="s">
        <v>4866</v>
      </c>
      <c r="D1541" s="45" t="s">
        <v>2667</v>
      </c>
      <c r="E1541" s="48">
        <v>727875001962</v>
      </c>
      <c r="F1541" s="49">
        <v>2.74</v>
      </c>
    </row>
    <row r="1542" spans="1:6" s="50" customFormat="1">
      <c r="A1542" s="51" t="s">
        <v>4899</v>
      </c>
      <c r="B1542" s="45" t="s">
        <v>3982</v>
      </c>
      <c r="C1542" s="47" t="s">
        <v>4900</v>
      </c>
      <c r="D1542" s="45" t="s">
        <v>2667</v>
      </c>
      <c r="E1542" s="48">
        <v>727875095909</v>
      </c>
      <c r="F1542" s="49">
        <v>3.64</v>
      </c>
    </row>
    <row r="1543" spans="1:6" s="50" customFormat="1">
      <c r="A1543" s="51" t="s">
        <v>4901</v>
      </c>
      <c r="B1543" s="45" t="s">
        <v>3982</v>
      </c>
      <c r="C1543" s="47" t="s">
        <v>4902</v>
      </c>
      <c r="D1543" s="45" t="s">
        <v>2667</v>
      </c>
      <c r="E1543" s="48">
        <v>727875001948</v>
      </c>
      <c r="F1543" s="49">
        <v>2.34</v>
      </c>
    </row>
    <row r="1544" spans="1:6" s="50" customFormat="1">
      <c r="A1544" s="51" t="s">
        <v>1023</v>
      </c>
      <c r="B1544" s="45" t="s">
        <v>3982</v>
      </c>
      <c r="C1544" s="47" t="s">
        <v>4903</v>
      </c>
      <c r="D1544" s="45" t="s">
        <v>3984</v>
      </c>
      <c r="E1544" s="48">
        <v>727875001986</v>
      </c>
      <c r="F1544" s="49">
        <v>2.3199999999999998</v>
      </c>
    </row>
    <row r="1545" spans="1:6" s="50" customFormat="1">
      <c r="A1545" s="51" t="s">
        <v>4904</v>
      </c>
      <c r="B1545" s="45" t="s">
        <v>3982</v>
      </c>
      <c r="C1545" s="47" t="s">
        <v>4905</v>
      </c>
      <c r="D1545" s="45" t="s">
        <v>2667</v>
      </c>
      <c r="E1545" s="48">
        <v>727875001993</v>
      </c>
      <c r="F1545" s="49">
        <v>2.74</v>
      </c>
    </row>
    <row r="1546" spans="1:6" s="50" customFormat="1">
      <c r="A1546" s="51" t="s">
        <v>1800</v>
      </c>
      <c r="B1546" s="45" t="s">
        <v>3982</v>
      </c>
      <c r="C1546" s="47" t="s">
        <v>4906</v>
      </c>
      <c r="D1546" s="45" t="s">
        <v>2667</v>
      </c>
      <c r="E1546" s="48">
        <v>727875001931</v>
      </c>
      <c r="F1546" s="49">
        <v>1.3</v>
      </c>
    </row>
    <row r="1547" spans="1:6" s="50" customFormat="1">
      <c r="A1547" s="51" t="s">
        <v>4907</v>
      </c>
      <c r="B1547" s="45" t="s">
        <v>3982</v>
      </c>
      <c r="C1547" s="47" t="s">
        <v>4908</v>
      </c>
      <c r="D1547" s="45" t="s">
        <v>2667</v>
      </c>
      <c r="E1547" s="48">
        <v>727875096296</v>
      </c>
      <c r="F1547" s="49">
        <v>1.76</v>
      </c>
    </row>
    <row r="1548" spans="1:6" s="50" customFormat="1">
      <c r="A1548" s="51" t="s">
        <v>4909</v>
      </c>
      <c r="B1548" s="45" t="s">
        <v>3982</v>
      </c>
      <c r="C1548" s="47" t="s">
        <v>4910</v>
      </c>
      <c r="D1548" s="45" t="s">
        <v>4233</v>
      </c>
      <c r="E1548" s="48">
        <v>727875064363</v>
      </c>
      <c r="F1548" s="49">
        <v>13.78</v>
      </c>
    </row>
    <row r="1549" spans="1:6" s="50" customFormat="1">
      <c r="A1549" s="51" t="s">
        <v>4911</v>
      </c>
      <c r="B1549" s="45" t="s">
        <v>3982</v>
      </c>
      <c r="C1549" s="47" t="s">
        <v>4912</v>
      </c>
      <c r="D1549" s="45" t="s">
        <v>4233</v>
      </c>
      <c r="E1549" s="48">
        <v>727875075833</v>
      </c>
      <c r="F1549" s="49">
        <v>21.32</v>
      </c>
    </row>
    <row r="1550" spans="1:6" s="50" customFormat="1">
      <c r="A1550" s="51" t="s">
        <v>4913</v>
      </c>
      <c r="B1550" s="45" t="s">
        <v>3982</v>
      </c>
      <c r="C1550" s="47" t="s">
        <v>4914</v>
      </c>
      <c r="D1550" s="45" t="s">
        <v>3368</v>
      </c>
      <c r="E1550" s="48">
        <v>727875055552</v>
      </c>
      <c r="F1550" s="49">
        <v>4.18</v>
      </c>
    </row>
    <row r="1551" spans="1:6" s="50" customFormat="1">
      <c r="A1551" s="51" t="s">
        <v>278</v>
      </c>
      <c r="B1551" s="45" t="s">
        <v>3982</v>
      </c>
      <c r="C1551" s="47" t="s">
        <v>4915</v>
      </c>
      <c r="D1551" s="45" t="s">
        <v>3368</v>
      </c>
      <c r="E1551" s="48">
        <v>727875005007</v>
      </c>
      <c r="F1551" s="49">
        <v>3.76</v>
      </c>
    </row>
    <row r="1552" spans="1:6" s="50" customFormat="1">
      <c r="A1552" s="51" t="s">
        <v>4916</v>
      </c>
      <c r="B1552" s="45" t="s">
        <v>3982</v>
      </c>
      <c r="C1552" s="47" t="s">
        <v>4917</v>
      </c>
      <c r="D1552" s="45" t="s">
        <v>2667</v>
      </c>
      <c r="E1552" s="48">
        <v>727875097262</v>
      </c>
      <c r="F1552" s="49">
        <v>2.94</v>
      </c>
    </row>
    <row r="1553" spans="1:6" s="50" customFormat="1">
      <c r="A1553" s="51" t="s">
        <v>280</v>
      </c>
      <c r="B1553" s="45" t="s">
        <v>3982</v>
      </c>
      <c r="C1553" s="47" t="s">
        <v>4918</v>
      </c>
      <c r="D1553" s="45" t="s">
        <v>3368</v>
      </c>
      <c r="E1553" s="48">
        <v>727875005021</v>
      </c>
      <c r="F1553" s="49">
        <v>3.76</v>
      </c>
    </row>
    <row r="1554" spans="1:6" s="50" customFormat="1">
      <c r="A1554" s="51">
        <v>174</v>
      </c>
      <c r="B1554" s="45" t="s">
        <v>3982</v>
      </c>
      <c r="C1554" s="47" t="s">
        <v>4919</v>
      </c>
      <c r="D1554" s="45" t="s">
        <v>2360</v>
      </c>
      <c r="E1554" s="48">
        <v>727875074560</v>
      </c>
      <c r="F1554" s="49">
        <v>21.94</v>
      </c>
    </row>
    <row r="1555" spans="1:6" s="50" customFormat="1">
      <c r="A1555" s="51">
        <v>357</v>
      </c>
      <c r="B1555" s="45" t="s">
        <v>3982</v>
      </c>
      <c r="C1555" s="47" t="s">
        <v>4920</v>
      </c>
      <c r="D1555" s="45" t="s">
        <v>2360</v>
      </c>
      <c r="E1555" s="48">
        <v>727875026156</v>
      </c>
      <c r="F1555" s="49">
        <v>26.84</v>
      </c>
    </row>
    <row r="1556" spans="1:6" s="50" customFormat="1">
      <c r="A1556" s="51">
        <v>800</v>
      </c>
      <c r="B1556" s="45" t="s">
        <v>3982</v>
      </c>
      <c r="C1556" s="47" t="s">
        <v>4921</v>
      </c>
      <c r="D1556" s="45" t="s">
        <v>3368</v>
      </c>
      <c r="E1556" s="48">
        <v>727875001702</v>
      </c>
      <c r="F1556" s="49">
        <v>4.5999999999999996</v>
      </c>
    </row>
    <row r="1557" spans="1:6" s="50" customFormat="1">
      <c r="A1557" s="51" t="s">
        <v>4922</v>
      </c>
      <c r="B1557" s="45" t="s">
        <v>3982</v>
      </c>
      <c r="C1557" s="47" t="s">
        <v>4923</v>
      </c>
      <c r="D1557" s="45" t="s">
        <v>2360</v>
      </c>
      <c r="E1557" s="48">
        <v>727875039293</v>
      </c>
      <c r="F1557" s="49">
        <v>7.24</v>
      </c>
    </row>
    <row r="1558" spans="1:6" s="50" customFormat="1">
      <c r="A1558" s="51" t="s">
        <v>4924</v>
      </c>
      <c r="B1558" s="45" t="s">
        <v>3982</v>
      </c>
      <c r="C1558" s="47" t="s">
        <v>4925</v>
      </c>
      <c r="D1558" s="45" t="s">
        <v>3368</v>
      </c>
      <c r="E1558" s="48">
        <v>727875001528</v>
      </c>
      <c r="F1558" s="49">
        <v>3.76</v>
      </c>
    </row>
    <row r="1559" spans="1:6" s="50" customFormat="1">
      <c r="A1559" s="51" t="s">
        <v>4926</v>
      </c>
      <c r="B1559" s="45" t="s">
        <v>3982</v>
      </c>
      <c r="C1559" s="47" t="s">
        <v>4925</v>
      </c>
      <c r="D1559" s="45" t="s">
        <v>2667</v>
      </c>
      <c r="E1559" s="48">
        <v>727875101877</v>
      </c>
      <c r="F1559" s="49">
        <v>4.18</v>
      </c>
    </row>
    <row r="1560" spans="1:6" s="50" customFormat="1">
      <c r="A1560" s="51" t="s">
        <v>4927</v>
      </c>
      <c r="B1560" s="45" t="s">
        <v>3982</v>
      </c>
      <c r="C1560" s="47" t="s">
        <v>4928</v>
      </c>
      <c r="D1560" s="45" t="s">
        <v>3368</v>
      </c>
      <c r="E1560" s="48">
        <v>727875001504</v>
      </c>
      <c r="F1560" s="49">
        <v>4.0599999999999996</v>
      </c>
    </row>
    <row r="1561" spans="1:6" s="50" customFormat="1">
      <c r="A1561" s="51" t="s">
        <v>4929</v>
      </c>
      <c r="B1561" s="45" t="s">
        <v>3982</v>
      </c>
      <c r="C1561" s="47" t="s">
        <v>4930</v>
      </c>
      <c r="D1561" s="45" t="s">
        <v>2667</v>
      </c>
      <c r="E1561" s="48">
        <v>727875001511</v>
      </c>
      <c r="F1561" s="49">
        <v>4.4000000000000004</v>
      </c>
    </row>
    <row r="1562" spans="1:6" s="50" customFormat="1">
      <c r="A1562" s="51" t="s">
        <v>4931</v>
      </c>
      <c r="B1562" s="45" t="s">
        <v>3982</v>
      </c>
      <c r="C1562" s="47" t="s">
        <v>4932</v>
      </c>
      <c r="D1562" s="45" t="s">
        <v>2360</v>
      </c>
      <c r="E1562" s="48">
        <v>727875076311</v>
      </c>
      <c r="F1562" s="49">
        <v>8.66</v>
      </c>
    </row>
    <row r="1563" spans="1:6" s="50" customFormat="1">
      <c r="A1563" s="51" t="s">
        <v>4933</v>
      </c>
      <c r="B1563" s="45" t="s">
        <v>3982</v>
      </c>
      <c r="C1563" s="47" t="s">
        <v>4934</v>
      </c>
      <c r="D1563" s="45" t="s">
        <v>3368</v>
      </c>
      <c r="E1563" s="48">
        <v>727875062864</v>
      </c>
      <c r="F1563" s="49">
        <v>0.92</v>
      </c>
    </row>
    <row r="1564" spans="1:6" s="50" customFormat="1">
      <c r="A1564" s="51" t="s">
        <v>4935</v>
      </c>
      <c r="B1564" s="45" t="s">
        <v>3982</v>
      </c>
      <c r="C1564" s="47" t="s">
        <v>4936</v>
      </c>
      <c r="D1564" s="45" t="s">
        <v>2883</v>
      </c>
      <c r="E1564" s="48">
        <v>727875077097</v>
      </c>
      <c r="F1564" s="49">
        <v>26.5</v>
      </c>
    </row>
    <row r="1565" spans="1:6" s="50" customFormat="1">
      <c r="A1565" s="51" t="s">
        <v>4937</v>
      </c>
      <c r="B1565" s="45" t="s">
        <v>3982</v>
      </c>
      <c r="C1565" s="47" t="s">
        <v>4938</v>
      </c>
      <c r="D1565" s="45" t="s">
        <v>2667</v>
      </c>
      <c r="E1565" s="48">
        <v>727875102997</v>
      </c>
      <c r="F1565" s="49">
        <v>0.98</v>
      </c>
    </row>
    <row r="1566" spans="1:6" s="50" customFormat="1">
      <c r="A1566" s="51" t="s">
        <v>4939</v>
      </c>
      <c r="B1566" s="45" t="s">
        <v>3982</v>
      </c>
      <c r="C1566" s="47" t="s">
        <v>4940</v>
      </c>
      <c r="D1566" s="45" t="s">
        <v>2667</v>
      </c>
      <c r="E1566" s="48">
        <v>727875096180</v>
      </c>
      <c r="F1566" s="49">
        <v>1.98</v>
      </c>
    </row>
    <row r="1567" spans="1:6" s="50" customFormat="1">
      <c r="A1567" s="51" t="s">
        <v>1125</v>
      </c>
      <c r="B1567" s="45" t="s">
        <v>3982</v>
      </c>
      <c r="C1567" s="47" t="s">
        <v>4941</v>
      </c>
      <c r="D1567" s="45" t="s">
        <v>4009</v>
      </c>
      <c r="E1567" s="48">
        <v>727875064387</v>
      </c>
      <c r="F1567" s="49">
        <v>20.86</v>
      </c>
    </row>
    <row r="1568" spans="1:6" s="50" customFormat="1">
      <c r="A1568" s="51" t="s">
        <v>4942</v>
      </c>
      <c r="B1568" s="45" t="s">
        <v>3982</v>
      </c>
      <c r="C1568" s="47" t="s">
        <v>4941</v>
      </c>
      <c r="D1568" s="45" t="s">
        <v>4009</v>
      </c>
      <c r="E1568" s="48">
        <v>727875064424</v>
      </c>
      <c r="F1568" s="49">
        <v>22.56</v>
      </c>
    </row>
    <row r="1569" spans="1:6" s="50" customFormat="1">
      <c r="A1569" s="51" t="s">
        <v>4943</v>
      </c>
      <c r="B1569" s="45" t="s">
        <v>3982</v>
      </c>
      <c r="C1569" s="47" t="s">
        <v>4944</v>
      </c>
      <c r="D1569" s="45" t="s">
        <v>3368</v>
      </c>
      <c r="E1569" s="48">
        <v>727875004703</v>
      </c>
      <c r="F1569" s="49">
        <v>6.28</v>
      </c>
    </row>
    <row r="1570" spans="1:6" s="50" customFormat="1">
      <c r="A1570" s="51" t="s">
        <v>4945</v>
      </c>
      <c r="B1570" s="45" t="s">
        <v>3982</v>
      </c>
      <c r="C1570" s="47" t="s">
        <v>4946</v>
      </c>
      <c r="D1570" s="45" t="s">
        <v>3368</v>
      </c>
      <c r="E1570" s="48">
        <v>727875004734</v>
      </c>
      <c r="F1570" s="49">
        <v>11.5</v>
      </c>
    </row>
    <row r="1571" spans="1:6" s="50" customFormat="1">
      <c r="A1571" s="51" t="s">
        <v>4947</v>
      </c>
      <c r="B1571" s="45" t="s">
        <v>3982</v>
      </c>
      <c r="C1571" s="47" t="s">
        <v>4948</v>
      </c>
      <c r="D1571" s="45" t="s">
        <v>3368</v>
      </c>
      <c r="E1571" s="48">
        <v>727875004727</v>
      </c>
      <c r="F1571" s="49">
        <v>5.48</v>
      </c>
    </row>
    <row r="1572" spans="1:6" s="50" customFormat="1">
      <c r="A1572" s="51" t="s">
        <v>1119</v>
      </c>
      <c r="B1572" s="45" t="s">
        <v>3982</v>
      </c>
      <c r="C1572" s="47" t="s">
        <v>4949</v>
      </c>
      <c r="D1572" s="45" t="s">
        <v>3368</v>
      </c>
      <c r="E1572" s="48">
        <v>727875004901</v>
      </c>
      <c r="F1572" s="49">
        <v>5.8</v>
      </c>
    </row>
    <row r="1573" spans="1:6" s="50" customFormat="1">
      <c r="A1573" s="51" t="s">
        <v>1689</v>
      </c>
      <c r="B1573" s="45" t="s">
        <v>3982</v>
      </c>
      <c r="C1573" s="47" t="s">
        <v>4950</v>
      </c>
      <c r="D1573" s="45" t="s">
        <v>3368</v>
      </c>
      <c r="E1573" s="48">
        <v>727875096098</v>
      </c>
      <c r="F1573" s="49">
        <v>6.92</v>
      </c>
    </row>
    <row r="1574" spans="1:6" s="50" customFormat="1">
      <c r="A1574" s="51">
        <v>406</v>
      </c>
      <c r="B1574" s="45" t="s">
        <v>3982</v>
      </c>
      <c r="C1574" s="47" t="s">
        <v>4951</v>
      </c>
      <c r="D1574" s="45" t="s">
        <v>2667</v>
      </c>
      <c r="E1574" s="48">
        <v>727875006400</v>
      </c>
      <c r="F1574" s="49">
        <v>14.62</v>
      </c>
    </row>
    <row r="1575" spans="1:6" s="50" customFormat="1">
      <c r="A1575" s="51">
        <v>414</v>
      </c>
      <c r="B1575" s="45" t="s">
        <v>3982</v>
      </c>
      <c r="C1575" s="47" t="s">
        <v>4952</v>
      </c>
      <c r="D1575" s="45" t="s">
        <v>2667</v>
      </c>
      <c r="E1575" s="48">
        <v>727875006301</v>
      </c>
      <c r="F1575" s="49">
        <v>21.72</v>
      </c>
    </row>
    <row r="1576" spans="1:6" s="50" customFormat="1">
      <c r="A1576" s="51" t="s">
        <v>4953</v>
      </c>
      <c r="B1576" s="45" t="s">
        <v>3982</v>
      </c>
      <c r="C1576" s="47" t="s">
        <v>4954</v>
      </c>
      <c r="D1576" s="45" t="s">
        <v>2667</v>
      </c>
      <c r="E1576" s="48">
        <v>727875006424</v>
      </c>
      <c r="F1576" s="49">
        <v>11.84</v>
      </c>
    </row>
    <row r="1577" spans="1:6" s="50" customFormat="1">
      <c r="A1577" s="51" t="s">
        <v>4955</v>
      </c>
      <c r="B1577" s="45" t="s">
        <v>3982</v>
      </c>
      <c r="C1577" s="47" t="s">
        <v>4956</v>
      </c>
      <c r="D1577" s="45" t="s">
        <v>2667</v>
      </c>
      <c r="E1577" s="48">
        <v>727875100665</v>
      </c>
      <c r="F1577" s="49">
        <v>11.84</v>
      </c>
    </row>
    <row r="1578" spans="1:6" s="50" customFormat="1">
      <c r="A1578" s="51" t="s">
        <v>4957</v>
      </c>
      <c r="B1578" s="45" t="s">
        <v>3982</v>
      </c>
      <c r="C1578" s="47" t="s">
        <v>4958</v>
      </c>
      <c r="D1578" s="45" t="s">
        <v>2667</v>
      </c>
      <c r="E1578" s="48">
        <v>727875006417</v>
      </c>
      <c r="F1578" s="49">
        <v>13.64</v>
      </c>
    </row>
    <row r="1579" spans="1:6" s="50" customFormat="1">
      <c r="A1579" s="51" t="s">
        <v>4959</v>
      </c>
      <c r="B1579" s="45" t="s">
        <v>3982</v>
      </c>
      <c r="C1579" s="47" t="s">
        <v>4960</v>
      </c>
      <c r="D1579" s="45" t="s">
        <v>2667</v>
      </c>
      <c r="E1579" s="48">
        <v>727875006448</v>
      </c>
      <c r="F1579" s="49">
        <v>10.88</v>
      </c>
    </row>
    <row r="1580" spans="1:6" s="50" customFormat="1">
      <c r="A1580" s="51" t="s">
        <v>4961</v>
      </c>
      <c r="B1580" s="45" t="s">
        <v>3982</v>
      </c>
      <c r="C1580" s="47" t="s">
        <v>4962</v>
      </c>
      <c r="D1580" s="45" t="s">
        <v>4009</v>
      </c>
      <c r="E1580" s="48">
        <v>727875064448</v>
      </c>
      <c r="F1580" s="49">
        <v>75.02</v>
      </c>
    </row>
    <row r="1581" spans="1:6" s="50" customFormat="1">
      <c r="A1581" s="51" t="s">
        <v>4963</v>
      </c>
      <c r="B1581" s="45" t="s">
        <v>3982</v>
      </c>
      <c r="C1581" s="47" t="s">
        <v>4964</v>
      </c>
      <c r="D1581" s="45" t="s">
        <v>4009</v>
      </c>
      <c r="E1581" s="48">
        <v>727875064462</v>
      </c>
      <c r="F1581" s="49">
        <v>96.73</v>
      </c>
    </row>
    <row r="1582" spans="1:6" s="50" customFormat="1">
      <c r="A1582" s="51">
        <v>1270</v>
      </c>
      <c r="B1582" s="45" t="s">
        <v>3982</v>
      </c>
      <c r="C1582" s="47" t="s">
        <v>4965</v>
      </c>
      <c r="D1582" s="45" t="s">
        <v>2667</v>
      </c>
      <c r="E1582" s="48">
        <v>727875003201</v>
      </c>
      <c r="F1582" s="49">
        <v>8.98</v>
      </c>
    </row>
    <row r="1583" spans="1:6" s="50" customFormat="1">
      <c r="A1583" s="51">
        <v>1271</v>
      </c>
      <c r="B1583" s="45" t="s">
        <v>3982</v>
      </c>
      <c r="C1583" s="47" t="s">
        <v>4966</v>
      </c>
      <c r="D1583" s="45" t="s">
        <v>2667</v>
      </c>
      <c r="E1583" s="48">
        <v>727875003232</v>
      </c>
      <c r="F1583" s="49">
        <v>9.7799999999999994</v>
      </c>
    </row>
    <row r="1584" spans="1:6" s="50" customFormat="1">
      <c r="A1584" s="51">
        <v>1370</v>
      </c>
      <c r="B1584" s="45" t="s">
        <v>3982</v>
      </c>
      <c r="C1584" s="47" t="s">
        <v>4967</v>
      </c>
      <c r="D1584" s="45" t="s">
        <v>2667</v>
      </c>
      <c r="E1584" s="48">
        <v>727875002402</v>
      </c>
      <c r="F1584" s="49">
        <v>15.5</v>
      </c>
    </row>
    <row r="1585" spans="1:6" s="50" customFormat="1">
      <c r="A1585" s="51">
        <v>1371</v>
      </c>
      <c r="B1585" s="45" t="s">
        <v>3982</v>
      </c>
      <c r="C1585" s="47" t="s">
        <v>4968</v>
      </c>
      <c r="D1585" s="45" t="s">
        <v>2667</v>
      </c>
      <c r="E1585" s="48">
        <v>727875002419</v>
      </c>
      <c r="F1585" s="49">
        <v>16.760000000000002</v>
      </c>
    </row>
    <row r="1586" spans="1:6" s="50" customFormat="1">
      <c r="A1586" s="51" t="s">
        <v>4969</v>
      </c>
      <c r="B1586" s="45" t="s">
        <v>3982</v>
      </c>
      <c r="C1586" s="47" t="s">
        <v>4970</v>
      </c>
      <c r="D1586" s="45" t="s">
        <v>2667</v>
      </c>
      <c r="E1586" s="48">
        <v>727875003003</v>
      </c>
      <c r="F1586" s="49">
        <v>7.22</v>
      </c>
    </row>
    <row r="1587" spans="1:6" s="50" customFormat="1">
      <c r="A1587" s="51" t="s">
        <v>4971</v>
      </c>
      <c r="B1587" s="45" t="s">
        <v>3982</v>
      </c>
      <c r="C1587" s="47" t="s">
        <v>4972</v>
      </c>
      <c r="D1587" s="45" t="s">
        <v>2667</v>
      </c>
      <c r="E1587" s="48">
        <v>727875003218</v>
      </c>
      <c r="F1587" s="49">
        <v>8.0399999999999991</v>
      </c>
    </row>
    <row r="1588" spans="1:6" s="50" customFormat="1">
      <c r="A1588" s="51" t="s">
        <v>4973</v>
      </c>
      <c r="B1588" s="45" t="s">
        <v>3982</v>
      </c>
      <c r="C1588" s="47" t="s">
        <v>4974</v>
      </c>
      <c r="D1588" s="45" t="s">
        <v>2667</v>
      </c>
      <c r="E1588" s="48">
        <v>727875003041</v>
      </c>
      <c r="F1588" s="49">
        <v>7.22</v>
      </c>
    </row>
    <row r="1589" spans="1:6" s="50" customFormat="1">
      <c r="A1589" s="51" t="s">
        <v>4975</v>
      </c>
      <c r="B1589" s="45" t="s">
        <v>3982</v>
      </c>
      <c r="C1589" s="47" t="s">
        <v>4976</v>
      </c>
      <c r="D1589" s="45" t="s">
        <v>2667</v>
      </c>
      <c r="E1589" s="48">
        <v>727875002648</v>
      </c>
      <c r="F1589" s="49">
        <v>7.62</v>
      </c>
    </row>
    <row r="1590" spans="1:6" s="50" customFormat="1">
      <c r="A1590" s="51" t="s">
        <v>4977</v>
      </c>
      <c r="B1590" s="45" t="s">
        <v>3982</v>
      </c>
      <c r="C1590" s="47" t="s">
        <v>4978</v>
      </c>
      <c r="D1590" s="45" t="s">
        <v>2667</v>
      </c>
      <c r="E1590" s="48">
        <v>727875100627</v>
      </c>
      <c r="F1590" s="49">
        <v>13.56</v>
      </c>
    </row>
    <row r="1591" spans="1:6" s="50" customFormat="1">
      <c r="A1591" s="51" t="s">
        <v>4979</v>
      </c>
      <c r="B1591" s="45" t="s">
        <v>3982</v>
      </c>
      <c r="C1591" s="47" t="s">
        <v>4980</v>
      </c>
      <c r="D1591" s="45" t="s">
        <v>2667</v>
      </c>
      <c r="E1591" s="48">
        <v>727875099280</v>
      </c>
      <c r="F1591" s="49">
        <v>7.62</v>
      </c>
    </row>
    <row r="1592" spans="1:6" s="50" customFormat="1">
      <c r="A1592" s="51" t="s">
        <v>4981</v>
      </c>
      <c r="B1592" s="45" t="s">
        <v>3982</v>
      </c>
      <c r="C1592" s="47" t="s">
        <v>4982</v>
      </c>
      <c r="D1592" s="45" t="s">
        <v>2667</v>
      </c>
      <c r="E1592" s="48">
        <v>727875002723</v>
      </c>
      <c r="F1592" s="49">
        <v>7.62</v>
      </c>
    </row>
    <row r="1593" spans="1:6" s="50" customFormat="1">
      <c r="A1593" s="51" t="s">
        <v>4983</v>
      </c>
      <c r="B1593" s="45" t="s">
        <v>3982</v>
      </c>
      <c r="C1593" s="47" t="s">
        <v>4984</v>
      </c>
      <c r="D1593" s="45" t="s">
        <v>2667</v>
      </c>
      <c r="E1593" s="48">
        <v>727875002501</v>
      </c>
      <c r="F1593" s="49">
        <v>14.16</v>
      </c>
    </row>
    <row r="1594" spans="1:6" s="50" customFormat="1">
      <c r="A1594" s="51" t="s">
        <v>4985</v>
      </c>
      <c r="B1594" s="45" t="s">
        <v>3982</v>
      </c>
      <c r="C1594" s="47" t="s">
        <v>4986</v>
      </c>
      <c r="D1594" s="45" t="s">
        <v>2667</v>
      </c>
      <c r="E1594" s="48">
        <v>727875002525</v>
      </c>
      <c r="F1594" s="49">
        <v>12.36</v>
      </c>
    </row>
    <row r="1595" spans="1:6" s="50" customFormat="1">
      <c r="A1595" s="51" t="s">
        <v>4987</v>
      </c>
      <c r="B1595" s="45" t="s">
        <v>3982</v>
      </c>
      <c r="C1595" s="47" t="s">
        <v>4988</v>
      </c>
      <c r="D1595" s="45" t="s">
        <v>2667</v>
      </c>
      <c r="E1595" s="48">
        <v>727875002822</v>
      </c>
      <c r="F1595" s="49">
        <v>7.62</v>
      </c>
    </row>
    <row r="1596" spans="1:6" s="50" customFormat="1">
      <c r="A1596" s="51" t="s">
        <v>4989</v>
      </c>
      <c r="B1596" s="45" t="s">
        <v>3982</v>
      </c>
      <c r="C1596" s="47" t="s">
        <v>4990</v>
      </c>
      <c r="D1596" s="45" t="s">
        <v>2667</v>
      </c>
      <c r="E1596" s="48">
        <v>727875100641</v>
      </c>
      <c r="F1596" s="49">
        <v>13.76</v>
      </c>
    </row>
    <row r="1597" spans="1:6" s="50" customFormat="1">
      <c r="A1597" s="51" t="s">
        <v>4991</v>
      </c>
      <c r="B1597" s="45" t="s">
        <v>3982</v>
      </c>
      <c r="C1597" s="47" t="s">
        <v>4968</v>
      </c>
      <c r="D1597" s="45" t="s">
        <v>2667</v>
      </c>
      <c r="E1597" s="48">
        <v>727875002518</v>
      </c>
      <c r="F1597" s="49">
        <v>15.3</v>
      </c>
    </row>
    <row r="1598" spans="1:6" s="50" customFormat="1">
      <c r="A1598" s="51" t="s">
        <v>4992</v>
      </c>
      <c r="B1598" s="45" t="s">
        <v>3982</v>
      </c>
      <c r="C1598" s="47" t="s">
        <v>4993</v>
      </c>
      <c r="D1598" s="45" t="s">
        <v>2667</v>
      </c>
      <c r="E1598" s="48">
        <v>727875002815</v>
      </c>
      <c r="F1598" s="49">
        <v>13.76</v>
      </c>
    </row>
    <row r="1599" spans="1:6" s="50" customFormat="1">
      <c r="A1599" s="51" t="s">
        <v>4994</v>
      </c>
      <c r="B1599" s="45" t="s">
        <v>3982</v>
      </c>
      <c r="C1599" s="47" t="s">
        <v>4995</v>
      </c>
      <c r="D1599" s="45" t="s">
        <v>2667</v>
      </c>
      <c r="E1599" s="48">
        <v>727875006462</v>
      </c>
      <c r="F1599" s="49">
        <v>3.74</v>
      </c>
    </row>
    <row r="1600" spans="1:6" s="50" customFormat="1">
      <c r="A1600" s="51" t="s">
        <v>4996</v>
      </c>
      <c r="B1600" s="45" t="s">
        <v>3982</v>
      </c>
      <c r="C1600" s="47" t="s">
        <v>4997</v>
      </c>
      <c r="D1600" s="45" t="s">
        <v>2360</v>
      </c>
      <c r="E1600" s="48">
        <v>727875006349</v>
      </c>
      <c r="F1600" s="49">
        <v>1.1200000000000001</v>
      </c>
    </row>
    <row r="1601" spans="1:6" s="50" customFormat="1">
      <c r="A1601" s="51" t="s">
        <v>4998</v>
      </c>
      <c r="B1601" s="45" t="s">
        <v>3982</v>
      </c>
      <c r="C1601" s="47" t="s">
        <v>4999</v>
      </c>
      <c r="D1601" s="45" t="s">
        <v>2667</v>
      </c>
      <c r="E1601" s="48">
        <v>727875006318</v>
      </c>
      <c r="F1601" s="49">
        <v>6.24</v>
      </c>
    </row>
    <row r="1602" spans="1:6" s="50" customFormat="1">
      <c r="A1602" s="51" t="s">
        <v>5000</v>
      </c>
      <c r="B1602" s="45" t="s">
        <v>3982</v>
      </c>
      <c r="C1602" s="47" t="s">
        <v>5001</v>
      </c>
      <c r="D1602" s="45" t="s">
        <v>2360</v>
      </c>
      <c r="E1602" s="48">
        <v>727875006325</v>
      </c>
      <c r="F1602" s="49">
        <v>15.7</v>
      </c>
    </row>
    <row r="1603" spans="1:6" s="50" customFormat="1">
      <c r="A1603" s="51" t="s">
        <v>5002</v>
      </c>
      <c r="B1603" s="45" t="s">
        <v>3982</v>
      </c>
      <c r="C1603" s="47" t="s">
        <v>5003</v>
      </c>
      <c r="D1603" s="45" t="s">
        <v>2667</v>
      </c>
      <c r="E1603" s="48">
        <v>727875226327</v>
      </c>
      <c r="F1603" s="49">
        <v>19.96</v>
      </c>
    </row>
    <row r="1604" spans="1:6" s="50" customFormat="1">
      <c r="A1604" s="51" t="s">
        <v>5004</v>
      </c>
      <c r="B1604" s="45" t="s">
        <v>3982</v>
      </c>
      <c r="C1604" s="47" t="s">
        <v>5005</v>
      </c>
      <c r="D1604" s="45" t="s">
        <v>2667</v>
      </c>
      <c r="E1604" s="48">
        <v>727875226341</v>
      </c>
      <c r="F1604" s="49">
        <v>11.12</v>
      </c>
    </row>
    <row r="1605" spans="1:6" s="50" customFormat="1">
      <c r="A1605" s="51" t="s">
        <v>5006</v>
      </c>
      <c r="B1605" s="45" t="s">
        <v>3982</v>
      </c>
      <c r="C1605" s="47" t="s">
        <v>5007</v>
      </c>
      <c r="D1605" s="45" t="s">
        <v>2667</v>
      </c>
      <c r="E1605" s="48">
        <v>727875226358</v>
      </c>
      <c r="F1605" s="49">
        <v>11.12</v>
      </c>
    </row>
    <row r="1606" spans="1:6" s="50" customFormat="1">
      <c r="A1606" s="51" t="s">
        <v>5008</v>
      </c>
      <c r="B1606" s="45" t="s">
        <v>3982</v>
      </c>
      <c r="C1606" s="47" t="s">
        <v>5009</v>
      </c>
      <c r="D1606" s="45" t="s">
        <v>2667</v>
      </c>
      <c r="E1606" s="48">
        <v>727875226365</v>
      </c>
      <c r="F1606" s="49">
        <v>11.12</v>
      </c>
    </row>
    <row r="1607" spans="1:6" s="50" customFormat="1">
      <c r="A1607" s="51" t="s">
        <v>5010</v>
      </c>
      <c r="B1607" s="45" t="s">
        <v>3982</v>
      </c>
      <c r="C1607" s="47" t="s">
        <v>5003</v>
      </c>
      <c r="D1607" s="45" t="s">
        <v>2667</v>
      </c>
      <c r="E1607" s="48">
        <v>727875226334</v>
      </c>
      <c r="F1607" s="49">
        <v>14.7</v>
      </c>
    </row>
    <row r="1608" spans="1:6" s="50" customFormat="1">
      <c r="A1608" s="51" t="s">
        <v>5011</v>
      </c>
      <c r="B1608" s="45" t="s">
        <v>3982</v>
      </c>
      <c r="C1608" s="47" t="s">
        <v>5012</v>
      </c>
      <c r="D1608" s="45" t="s">
        <v>2667</v>
      </c>
      <c r="E1608" s="48">
        <v>727875226310</v>
      </c>
      <c r="F1608" s="49">
        <v>5.16</v>
      </c>
    </row>
    <row r="1609" spans="1:6" s="50" customFormat="1">
      <c r="A1609" s="51" t="s">
        <v>5013</v>
      </c>
      <c r="B1609" s="45" t="s">
        <v>3982</v>
      </c>
      <c r="C1609" s="47" t="s">
        <v>5014</v>
      </c>
      <c r="D1609" s="45" t="s">
        <v>2667</v>
      </c>
      <c r="E1609" s="48">
        <v>727875226372</v>
      </c>
      <c r="F1609" s="49">
        <v>11.12</v>
      </c>
    </row>
    <row r="1610" spans="1:6" s="50" customFormat="1">
      <c r="A1610" s="51" t="s">
        <v>5015</v>
      </c>
      <c r="B1610" s="45" t="s">
        <v>3982</v>
      </c>
      <c r="C1610" s="47" t="s">
        <v>5016</v>
      </c>
      <c r="D1610" s="45" t="s">
        <v>2667</v>
      </c>
      <c r="E1610" s="48">
        <v>727875226396</v>
      </c>
      <c r="F1610" s="49">
        <v>16.8</v>
      </c>
    </row>
    <row r="1611" spans="1:6" s="50" customFormat="1">
      <c r="A1611" s="51" t="s">
        <v>5017</v>
      </c>
      <c r="B1611" s="45" t="s">
        <v>3982</v>
      </c>
      <c r="C1611" s="47" t="s">
        <v>5018</v>
      </c>
      <c r="D1611" s="45" t="s">
        <v>2667</v>
      </c>
      <c r="E1611" s="48">
        <v>727875226419</v>
      </c>
      <c r="F1611" s="49">
        <v>11.12</v>
      </c>
    </row>
    <row r="1612" spans="1:6" s="50" customFormat="1">
      <c r="A1612" s="51" t="s">
        <v>5019</v>
      </c>
      <c r="B1612" s="45" t="s">
        <v>3982</v>
      </c>
      <c r="C1612" s="47" t="s">
        <v>5020</v>
      </c>
      <c r="D1612" s="45" t="s">
        <v>2667</v>
      </c>
      <c r="E1612" s="48">
        <v>727875226426</v>
      </c>
      <c r="F1612" s="49">
        <v>11.12</v>
      </c>
    </row>
    <row r="1613" spans="1:6" s="50" customFormat="1">
      <c r="A1613" s="51" t="s">
        <v>5021</v>
      </c>
      <c r="B1613" s="45" t="s">
        <v>3982</v>
      </c>
      <c r="C1613" s="47" t="s">
        <v>5022</v>
      </c>
      <c r="D1613" s="45" t="s">
        <v>2667</v>
      </c>
      <c r="E1613" s="48">
        <v>727875226433</v>
      </c>
      <c r="F1613" s="49">
        <v>11.12</v>
      </c>
    </row>
    <row r="1614" spans="1:6" s="50" customFormat="1">
      <c r="A1614" s="51" t="s">
        <v>5023</v>
      </c>
      <c r="B1614" s="45" t="s">
        <v>3982</v>
      </c>
      <c r="C1614" s="47" t="s">
        <v>5016</v>
      </c>
      <c r="D1614" s="45" t="s">
        <v>2667</v>
      </c>
      <c r="E1614" s="48">
        <v>727875226402</v>
      </c>
      <c r="F1614" s="49">
        <v>14.7</v>
      </c>
    </row>
    <row r="1615" spans="1:6" s="50" customFormat="1">
      <c r="A1615" s="51" t="s">
        <v>5024</v>
      </c>
      <c r="B1615" s="45" t="s">
        <v>3982</v>
      </c>
      <c r="C1615" s="47" t="s">
        <v>5025</v>
      </c>
      <c r="D1615" s="45" t="s">
        <v>2667</v>
      </c>
      <c r="E1615" s="48">
        <v>727875226389</v>
      </c>
      <c r="F1615" s="49">
        <v>6.36</v>
      </c>
    </row>
    <row r="1616" spans="1:6" s="50" customFormat="1">
      <c r="A1616" s="51" t="s">
        <v>5026</v>
      </c>
      <c r="B1616" s="45" t="s">
        <v>3982</v>
      </c>
      <c r="C1616" s="47" t="s">
        <v>5027</v>
      </c>
      <c r="D1616" s="45" t="s">
        <v>2667</v>
      </c>
      <c r="E1616" s="48">
        <v>727875226440</v>
      </c>
      <c r="F1616" s="49">
        <v>11.12</v>
      </c>
    </row>
    <row r="1617" spans="1:6" s="50" customFormat="1">
      <c r="A1617" s="51" t="s">
        <v>5028</v>
      </c>
      <c r="B1617" s="45" t="s">
        <v>3982</v>
      </c>
      <c r="C1617" s="47" t="s">
        <v>5029</v>
      </c>
      <c r="D1617" s="45" t="s">
        <v>2360</v>
      </c>
      <c r="E1617" s="48">
        <v>727875003010</v>
      </c>
      <c r="F1617" s="49">
        <v>21.88</v>
      </c>
    </row>
    <row r="1618" spans="1:6" s="50" customFormat="1">
      <c r="A1618" s="51" t="s">
        <v>5030</v>
      </c>
      <c r="B1618" s="45" t="s">
        <v>3982</v>
      </c>
      <c r="C1618" s="47" t="s">
        <v>5031</v>
      </c>
      <c r="D1618" s="45" t="s">
        <v>2360</v>
      </c>
      <c r="E1618" s="48">
        <v>727875222527</v>
      </c>
      <c r="F1618" s="49">
        <v>10.46</v>
      </c>
    </row>
    <row r="1619" spans="1:6" s="50" customFormat="1">
      <c r="A1619" s="51" t="s">
        <v>5032</v>
      </c>
      <c r="B1619" s="45" t="s">
        <v>3982</v>
      </c>
      <c r="C1619" s="47" t="s">
        <v>5033</v>
      </c>
      <c r="D1619" s="45" t="s">
        <v>2667</v>
      </c>
      <c r="E1619" s="48">
        <v>727875001122</v>
      </c>
      <c r="F1619" s="49">
        <v>12.4</v>
      </c>
    </row>
    <row r="1620" spans="1:6" s="50" customFormat="1">
      <c r="A1620" s="51" t="s">
        <v>5034</v>
      </c>
      <c r="B1620" s="45" t="s">
        <v>3982</v>
      </c>
      <c r="C1620" s="47" t="s">
        <v>5035</v>
      </c>
      <c r="D1620" s="45" t="s">
        <v>2667</v>
      </c>
      <c r="E1620" s="48">
        <v>727875080516</v>
      </c>
      <c r="F1620" s="49">
        <v>10.26</v>
      </c>
    </row>
    <row r="1621" spans="1:6" s="50" customFormat="1">
      <c r="A1621" s="51" t="s">
        <v>5036</v>
      </c>
      <c r="B1621" s="45" t="s">
        <v>3982</v>
      </c>
      <c r="C1621" s="47" t="s">
        <v>5037</v>
      </c>
      <c r="D1621" s="45" t="s">
        <v>2667</v>
      </c>
      <c r="E1621" s="48">
        <v>727875001160</v>
      </c>
      <c r="F1621" s="49">
        <v>10.46</v>
      </c>
    </row>
    <row r="1622" spans="1:6" s="50" customFormat="1">
      <c r="A1622" s="51" t="s">
        <v>5038</v>
      </c>
      <c r="B1622" s="45" t="s">
        <v>3982</v>
      </c>
      <c r="C1622" s="47" t="s">
        <v>5039</v>
      </c>
      <c r="D1622" s="45" t="s">
        <v>2667</v>
      </c>
      <c r="E1622" s="48">
        <v>727875080530</v>
      </c>
      <c r="F1622" s="49">
        <v>9.68</v>
      </c>
    </row>
    <row r="1623" spans="1:6" s="50" customFormat="1">
      <c r="A1623" s="51" t="s">
        <v>5040</v>
      </c>
      <c r="B1623" s="45" t="s">
        <v>3982</v>
      </c>
      <c r="C1623" s="47" t="s">
        <v>5041</v>
      </c>
      <c r="D1623" s="45" t="s">
        <v>2883</v>
      </c>
      <c r="E1623" s="48">
        <v>727875000385</v>
      </c>
      <c r="F1623" s="49">
        <v>17.079999999999998</v>
      </c>
    </row>
    <row r="1624" spans="1:6" s="50" customFormat="1">
      <c r="A1624" s="51" t="s">
        <v>5042</v>
      </c>
      <c r="B1624" s="45" t="s">
        <v>3982</v>
      </c>
      <c r="C1624" s="47" t="s">
        <v>5043</v>
      </c>
      <c r="D1624" s="45" t="s">
        <v>2360</v>
      </c>
      <c r="E1624" s="48">
        <v>727875080486</v>
      </c>
      <c r="F1624" s="49">
        <v>18.38</v>
      </c>
    </row>
    <row r="1625" spans="1:6" s="50" customFormat="1">
      <c r="A1625" s="51" t="s">
        <v>353</v>
      </c>
      <c r="B1625" s="45" t="s">
        <v>3982</v>
      </c>
      <c r="C1625" s="47" t="s">
        <v>5044</v>
      </c>
      <c r="D1625" s="45" t="s">
        <v>2883</v>
      </c>
      <c r="E1625" s="48">
        <v>727875000408</v>
      </c>
      <c r="F1625" s="49">
        <v>19.62</v>
      </c>
    </row>
    <row r="1626" spans="1:6" s="50" customFormat="1">
      <c r="A1626" s="51" t="s">
        <v>5045</v>
      </c>
      <c r="B1626" s="45" t="s">
        <v>3982</v>
      </c>
      <c r="C1626" s="47" t="s">
        <v>5046</v>
      </c>
      <c r="D1626" s="45" t="s">
        <v>2883</v>
      </c>
      <c r="E1626" s="48">
        <v>727875080493</v>
      </c>
      <c r="F1626" s="49">
        <v>23.24</v>
      </c>
    </row>
    <row r="1627" spans="1:6" s="50" customFormat="1">
      <c r="A1627" s="51" t="s">
        <v>5047</v>
      </c>
      <c r="B1627" s="45" t="s">
        <v>3982</v>
      </c>
      <c r="C1627" s="47" t="s">
        <v>5048</v>
      </c>
      <c r="D1627" s="45" t="s">
        <v>3236</v>
      </c>
      <c r="E1627" s="48">
        <v>727875084583</v>
      </c>
      <c r="F1627" s="49">
        <v>23.24</v>
      </c>
    </row>
    <row r="1628" spans="1:6" s="50" customFormat="1">
      <c r="A1628" s="51" t="s">
        <v>5049</v>
      </c>
      <c r="B1628" s="45" t="s">
        <v>3982</v>
      </c>
      <c r="C1628" s="47" t="s">
        <v>5050</v>
      </c>
      <c r="D1628" s="45" t="s">
        <v>3236</v>
      </c>
      <c r="E1628" s="48">
        <v>727875084590</v>
      </c>
      <c r="F1628" s="49">
        <v>27.12</v>
      </c>
    </row>
    <row r="1629" spans="1:6" s="50" customFormat="1">
      <c r="A1629" s="51" t="s">
        <v>5051</v>
      </c>
      <c r="B1629" s="45" t="s">
        <v>3982</v>
      </c>
      <c r="C1629" s="47" t="s">
        <v>5052</v>
      </c>
      <c r="D1629" s="45" t="s">
        <v>3236</v>
      </c>
      <c r="E1629" s="48">
        <v>727875084576</v>
      </c>
      <c r="F1629" s="49">
        <v>30.98</v>
      </c>
    </row>
    <row r="1630" spans="1:6" s="50" customFormat="1">
      <c r="A1630" s="51" t="s">
        <v>5053</v>
      </c>
      <c r="B1630" s="45" t="s">
        <v>3982</v>
      </c>
      <c r="C1630" s="47" t="s">
        <v>5054</v>
      </c>
      <c r="D1630" s="45" t="s">
        <v>3236</v>
      </c>
      <c r="E1630" s="48">
        <v>727875080349</v>
      </c>
      <c r="F1630" s="49">
        <v>23.24</v>
      </c>
    </row>
    <row r="1631" spans="1:6" s="50" customFormat="1">
      <c r="A1631" s="51" t="s">
        <v>5055</v>
      </c>
      <c r="B1631" s="45" t="s">
        <v>3982</v>
      </c>
      <c r="C1631" s="47" t="s">
        <v>5056</v>
      </c>
      <c r="D1631" s="45" t="s">
        <v>3236</v>
      </c>
      <c r="E1631" s="48">
        <v>727875080363</v>
      </c>
      <c r="F1631" s="49">
        <v>23.24</v>
      </c>
    </row>
    <row r="1632" spans="1:6" s="50" customFormat="1">
      <c r="A1632" s="51" t="s">
        <v>5057</v>
      </c>
      <c r="B1632" s="45" t="s">
        <v>3982</v>
      </c>
      <c r="C1632" s="47" t="s">
        <v>5058</v>
      </c>
      <c r="D1632" s="45" t="s">
        <v>3236</v>
      </c>
      <c r="E1632" s="48">
        <v>727875080332</v>
      </c>
      <c r="F1632" s="49">
        <v>25.18</v>
      </c>
    </row>
    <row r="1633" spans="1:6" s="50" customFormat="1">
      <c r="A1633" s="51" t="s">
        <v>5059</v>
      </c>
      <c r="B1633" s="45" t="s">
        <v>3982</v>
      </c>
      <c r="C1633" s="47" t="s">
        <v>5060</v>
      </c>
      <c r="D1633" s="45" t="s">
        <v>3236</v>
      </c>
      <c r="E1633" s="48">
        <v>727875080325</v>
      </c>
      <c r="F1633" s="49">
        <v>28.1</v>
      </c>
    </row>
    <row r="1634" spans="1:6" s="50" customFormat="1">
      <c r="A1634" s="51" t="s">
        <v>5061</v>
      </c>
      <c r="B1634" s="45" t="s">
        <v>3982</v>
      </c>
      <c r="C1634" s="47" t="s">
        <v>5062</v>
      </c>
      <c r="D1634" s="45" t="s">
        <v>3236</v>
      </c>
      <c r="E1634" s="48">
        <v>727875088086</v>
      </c>
      <c r="F1634" s="49">
        <v>25.18</v>
      </c>
    </row>
    <row r="1635" spans="1:6" s="50" customFormat="1">
      <c r="A1635" s="51" t="s">
        <v>5063</v>
      </c>
      <c r="B1635" s="45" t="s">
        <v>3982</v>
      </c>
      <c r="C1635" s="47" t="s">
        <v>5064</v>
      </c>
      <c r="D1635" s="45" t="s">
        <v>3236</v>
      </c>
      <c r="E1635" s="48">
        <v>727875088093</v>
      </c>
      <c r="F1635" s="49">
        <v>27.12</v>
      </c>
    </row>
    <row r="1636" spans="1:6" s="50" customFormat="1">
      <c r="A1636" s="51" t="s">
        <v>1610</v>
      </c>
      <c r="B1636" s="45" t="s">
        <v>3982</v>
      </c>
      <c r="C1636" s="47" t="s">
        <v>5065</v>
      </c>
      <c r="D1636" s="45" t="s">
        <v>3236</v>
      </c>
      <c r="E1636" s="48">
        <v>727875080202</v>
      </c>
      <c r="F1636" s="49">
        <v>19.36</v>
      </c>
    </row>
    <row r="1637" spans="1:6" s="50" customFormat="1">
      <c r="A1637" s="51" t="s">
        <v>5066</v>
      </c>
      <c r="B1637" s="45" t="s">
        <v>3982</v>
      </c>
      <c r="C1637" s="47" t="s">
        <v>5067</v>
      </c>
      <c r="D1637" s="45" t="s">
        <v>3236</v>
      </c>
      <c r="E1637" s="48">
        <v>727875080240</v>
      </c>
      <c r="F1637" s="49">
        <v>23.24</v>
      </c>
    </row>
    <row r="1638" spans="1:6" s="50" customFormat="1">
      <c r="A1638" s="51" t="s">
        <v>5068</v>
      </c>
      <c r="B1638" s="45" t="s">
        <v>3982</v>
      </c>
      <c r="C1638" s="47" t="s">
        <v>5069</v>
      </c>
      <c r="D1638" s="45" t="s">
        <v>3236</v>
      </c>
      <c r="E1638" s="48">
        <v>727875111142</v>
      </c>
      <c r="F1638" s="49">
        <v>45.32</v>
      </c>
    </row>
    <row r="1639" spans="1:6" s="50" customFormat="1">
      <c r="A1639" s="51">
        <v>221</v>
      </c>
      <c r="B1639" s="45" t="s">
        <v>3982</v>
      </c>
      <c r="C1639" s="47" t="s">
        <v>5070</v>
      </c>
      <c r="D1639" s="45" t="s">
        <v>2360</v>
      </c>
      <c r="E1639" s="48">
        <v>727875030917</v>
      </c>
      <c r="F1639" s="49">
        <v>11.14</v>
      </c>
    </row>
    <row r="1640" spans="1:6" s="50" customFormat="1">
      <c r="A1640" s="51">
        <v>222</v>
      </c>
      <c r="B1640" s="45" t="s">
        <v>3982</v>
      </c>
      <c r="C1640" s="47" t="s">
        <v>5071</v>
      </c>
      <c r="D1640" s="45" t="s">
        <v>2360</v>
      </c>
      <c r="E1640" s="48">
        <v>727875105745</v>
      </c>
      <c r="F1640" s="49">
        <v>10.52</v>
      </c>
    </row>
    <row r="1641" spans="1:6" s="50" customFormat="1">
      <c r="A1641" s="51">
        <v>267</v>
      </c>
      <c r="B1641" s="45" t="s">
        <v>3982</v>
      </c>
      <c r="C1641" s="47" t="s">
        <v>5072</v>
      </c>
      <c r="D1641" s="45" t="s">
        <v>2360</v>
      </c>
      <c r="E1641" s="48">
        <v>727875065469</v>
      </c>
      <c r="F1641" s="49">
        <v>21.22</v>
      </c>
    </row>
    <row r="1642" spans="1:6" s="50" customFormat="1">
      <c r="A1642" s="51">
        <v>268</v>
      </c>
      <c r="B1642" s="45" t="s">
        <v>3982</v>
      </c>
      <c r="C1642" s="47" t="s">
        <v>5073</v>
      </c>
      <c r="D1642" s="45" t="s">
        <v>2360</v>
      </c>
      <c r="E1642" s="48">
        <v>727875065476</v>
      </c>
      <c r="F1642" s="49">
        <v>25.46</v>
      </c>
    </row>
    <row r="1643" spans="1:6" s="50" customFormat="1">
      <c r="A1643" s="51">
        <v>269</v>
      </c>
      <c r="B1643" s="45" t="s">
        <v>3982</v>
      </c>
      <c r="C1643" s="47" t="s">
        <v>5074</v>
      </c>
      <c r="D1643" s="45" t="s">
        <v>2360</v>
      </c>
      <c r="E1643" s="48">
        <v>727875065483</v>
      </c>
      <c r="F1643" s="49">
        <v>31.42</v>
      </c>
    </row>
    <row r="1644" spans="1:6" s="50" customFormat="1">
      <c r="A1644" s="51">
        <v>2211</v>
      </c>
      <c r="B1644" s="45" t="s">
        <v>3982</v>
      </c>
      <c r="C1644" s="47" t="s">
        <v>5075</v>
      </c>
      <c r="D1644" s="45" t="s">
        <v>3368</v>
      </c>
      <c r="E1644" s="48">
        <v>727875020857</v>
      </c>
      <c r="F1644" s="49">
        <v>15.62</v>
      </c>
    </row>
    <row r="1645" spans="1:6" s="50" customFormat="1">
      <c r="A1645" s="51">
        <v>2212</v>
      </c>
      <c r="B1645" s="45" t="s">
        <v>3982</v>
      </c>
      <c r="C1645" s="47" t="s">
        <v>5076</v>
      </c>
      <c r="D1645" s="45" t="s">
        <v>3368</v>
      </c>
      <c r="E1645" s="48">
        <v>727875020871</v>
      </c>
      <c r="F1645" s="49">
        <v>15.62</v>
      </c>
    </row>
    <row r="1646" spans="1:6" s="50" customFormat="1">
      <c r="A1646" s="51">
        <v>10263</v>
      </c>
      <c r="B1646" s="45" t="s">
        <v>3982</v>
      </c>
      <c r="C1646" s="47" t="s">
        <v>5077</v>
      </c>
      <c r="D1646" s="45" t="s">
        <v>2360</v>
      </c>
      <c r="E1646" s="48">
        <v>727875255846</v>
      </c>
      <c r="F1646" s="49">
        <v>30.98</v>
      </c>
    </row>
    <row r="1647" spans="1:6" s="50" customFormat="1">
      <c r="A1647" s="51" t="s">
        <v>5078</v>
      </c>
      <c r="B1647" s="45" t="s">
        <v>3982</v>
      </c>
      <c r="C1647" s="47" t="s">
        <v>5079</v>
      </c>
      <c r="D1647" s="45" t="s">
        <v>2360</v>
      </c>
      <c r="E1647" s="48">
        <v>727875222015</v>
      </c>
      <c r="F1647" s="49">
        <v>4.16</v>
      </c>
    </row>
    <row r="1648" spans="1:6" s="50" customFormat="1">
      <c r="A1648" s="51" t="s">
        <v>5080</v>
      </c>
      <c r="B1648" s="45" t="s">
        <v>3982</v>
      </c>
      <c r="C1648" s="47" t="s">
        <v>5081</v>
      </c>
      <c r="D1648" s="45" t="s">
        <v>2360</v>
      </c>
      <c r="E1648" s="48">
        <v>727875222022</v>
      </c>
      <c r="F1648" s="49">
        <v>4.16</v>
      </c>
    </row>
    <row r="1649" spans="1:6" s="50" customFormat="1">
      <c r="A1649" s="51">
        <v>1155</v>
      </c>
      <c r="B1649" s="45" t="s">
        <v>3982</v>
      </c>
      <c r="C1649" s="47" t="s">
        <v>5082</v>
      </c>
      <c r="D1649" s="45" t="s">
        <v>2360</v>
      </c>
      <c r="E1649" s="48">
        <v>727875092700</v>
      </c>
      <c r="F1649" s="49">
        <v>10.78</v>
      </c>
    </row>
    <row r="1650" spans="1:6" s="50" customFormat="1">
      <c r="A1650" s="51">
        <v>1156</v>
      </c>
      <c r="B1650" s="45" t="s">
        <v>3982</v>
      </c>
      <c r="C1650" s="47" t="s">
        <v>5083</v>
      </c>
      <c r="D1650" s="45" t="s">
        <v>2360</v>
      </c>
      <c r="E1650" s="48">
        <v>727875092717</v>
      </c>
      <c r="F1650" s="49">
        <v>12.1</v>
      </c>
    </row>
    <row r="1651" spans="1:6" s="50" customFormat="1">
      <c r="A1651" s="51">
        <v>1157</v>
      </c>
      <c r="B1651" s="45" t="s">
        <v>3982</v>
      </c>
      <c r="C1651" s="47" t="s">
        <v>5084</v>
      </c>
      <c r="D1651" s="45" t="s">
        <v>2360</v>
      </c>
      <c r="E1651" s="48">
        <v>727875092724</v>
      </c>
      <c r="F1651" s="49">
        <v>13.94</v>
      </c>
    </row>
    <row r="1652" spans="1:6" s="50" customFormat="1">
      <c r="A1652" s="51">
        <v>10308</v>
      </c>
      <c r="B1652" s="45" t="s">
        <v>3982</v>
      </c>
      <c r="C1652" s="47" t="s">
        <v>5085</v>
      </c>
      <c r="D1652" s="45" t="s">
        <v>4008</v>
      </c>
      <c r="E1652" s="48">
        <v>727875256690</v>
      </c>
      <c r="F1652" s="49">
        <v>11.24</v>
      </c>
    </row>
    <row r="1653" spans="1:6" s="50" customFormat="1">
      <c r="A1653" s="51">
        <v>10309</v>
      </c>
      <c r="B1653" s="45" t="s">
        <v>3982</v>
      </c>
      <c r="C1653" s="47" t="s">
        <v>5086</v>
      </c>
      <c r="D1653" s="45" t="s">
        <v>4008</v>
      </c>
      <c r="E1653" s="48">
        <v>727875256706</v>
      </c>
      <c r="F1653" s="49">
        <v>11.24</v>
      </c>
    </row>
    <row r="1654" spans="1:6" s="50" customFormat="1">
      <c r="A1654" s="51">
        <v>10738</v>
      </c>
      <c r="B1654" s="45" t="s">
        <v>3301</v>
      </c>
      <c r="C1654" s="47" t="s">
        <v>5087</v>
      </c>
      <c r="D1654" s="45" t="s">
        <v>2360</v>
      </c>
      <c r="E1654" s="48">
        <v>727875263407</v>
      </c>
      <c r="F1654" s="49">
        <v>15.46</v>
      </c>
    </row>
    <row r="1655" spans="1:6" s="50" customFormat="1">
      <c r="A1655" s="51">
        <v>10739</v>
      </c>
      <c r="B1655" s="45" t="s">
        <v>3301</v>
      </c>
      <c r="C1655" s="47" t="s">
        <v>5088</v>
      </c>
      <c r="D1655" s="45" t="s">
        <v>2360</v>
      </c>
      <c r="E1655" s="48">
        <v>727875263414</v>
      </c>
      <c r="F1655" s="49">
        <v>15.46</v>
      </c>
    </row>
    <row r="1656" spans="1:6" s="50" customFormat="1">
      <c r="A1656" s="51">
        <v>10742</v>
      </c>
      <c r="B1656" s="45" t="s">
        <v>3301</v>
      </c>
      <c r="C1656" s="47" t="s">
        <v>5089</v>
      </c>
      <c r="D1656" s="45" t="s">
        <v>2360</v>
      </c>
      <c r="E1656" s="48">
        <v>727875263445</v>
      </c>
      <c r="F1656" s="49">
        <v>15.46</v>
      </c>
    </row>
    <row r="1657" spans="1:6" s="50" customFormat="1">
      <c r="A1657" s="51">
        <v>10743</v>
      </c>
      <c r="B1657" s="45" t="s">
        <v>3301</v>
      </c>
      <c r="C1657" s="47" t="s">
        <v>5090</v>
      </c>
      <c r="D1657" s="45" t="s">
        <v>2360</v>
      </c>
      <c r="E1657" s="48">
        <v>727875263452</v>
      </c>
      <c r="F1657" s="49">
        <v>15.46</v>
      </c>
    </row>
    <row r="1658" spans="1:6" s="50" customFormat="1">
      <c r="A1658" s="51" t="s">
        <v>5091</v>
      </c>
      <c r="B1658" s="45" t="s">
        <v>3982</v>
      </c>
      <c r="C1658" s="47" t="s">
        <v>5092</v>
      </c>
      <c r="D1658" s="45" t="s">
        <v>3368</v>
      </c>
      <c r="E1658" s="48">
        <v>727875001252</v>
      </c>
      <c r="F1658" s="49">
        <v>1.43</v>
      </c>
    </row>
    <row r="1659" spans="1:6" s="50" customFormat="1">
      <c r="A1659" s="51" t="s">
        <v>5093</v>
      </c>
      <c r="B1659" s="45" t="s">
        <v>3982</v>
      </c>
      <c r="C1659" s="47" t="s">
        <v>5094</v>
      </c>
      <c r="D1659" s="45" t="s">
        <v>3368</v>
      </c>
      <c r="E1659" s="48">
        <v>727875001269</v>
      </c>
      <c r="F1659" s="49">
        <v>1.43</v>
      </c>
    </row>
    <row r="1660" spans="1:6" s="50" customFormat="1">
      <c r="A1660" s="51" t="s">
        <v>5095</v>
      </c>
      <c r="B1660" s="45" t="s">
        <v>3982</v>
      </c>
      <c r="C1660" s="47" t="s">
        <v>5096</v>
      </c>
      <c r="D1660" s="45" t="s">
        <v>2667</v>
      </c>
      <c r="E1660" s="48">
        <v>727875070258</v>
      </c>
      <c r="F1660" s="49">
        <v>10.8</v>
      </c>
    </row>
    <row r="1661" spans="1:6" s="50" customFormat="1">
      <c r="A1661" s="51" t="s">
        <v>5097</v>
      </c>
      <c r="B1661" s="45" t="s">
        <v>3982</v>
      </c>
      <c r="C1661" s="47" t="s">
        <v>5098</v>
      </c>
      <c r="D1661" s="45" t="s">
        <v>2667</v>
      </c>
      <c r="E1661" s="48">
        <v>727875070265</v>
      </c>
      <c r="F1661" s="49">
        <v>10.8</v>
      </c>
    </row>
    <row r="1662" spans="1:6" s="50" customFormat="1">
      <c r="A1662" s="51" t="s">
        <v>1109</v>
      </c>
      <c r="B1662" s="45" t="s">
        <v>3982</v>
      </c>
      <c r="C1662" s="47" t="s">
        <v>5099</v>
      </c>
      <c r="D1662" s="45" t="s">
        <v>2667</v>
      </c>
      <c r="E1662" s="48">
        <v>727875221384</v>
      </c>
      <c r="F1662" s="49">
        <v>6.96</v>
      </c>
    </row>
    <row r="1663" spans="1:6" s="50" customFormat="1">
      <c r="A1663" s="51" t="s">
        <v>5100</v>
      </c>
      <c r="B1663" s="45" t="s">
        <v>3982</v>
      </c>
      <c r="C1663" s="47" t="s">
        <v>5101</v>
      </c>
      <c r="D1663" s="45" t="s">
        <v>2667</v>
      </c>
      <c r="E1663" s="48">
        <v>727875080035</v>
      </c>
      <c r="F1663" s="49">
        <v>6.82</v>
      </c>
    </row>
    <row r="1664" spans="1:6" s="50" customFormat="1">
      <c r="A1664" s="51" t="s">
        <v>5102</v>
      </c>
      <c r="B1664" s="45" t="s">
        <v>3982</v>
      </c>
      <c r="C1664" s="47" t="s">
        <v>5103</v>
      </c>
      <c r="D1664" s="45" t="s">
        <v>2667</v>
      </c>
      <c r="E1664" s="48">
        <v>727875079756</v>
      </c>
      <c r="F1664" s="49">
        <v>8.34</v>
      </c>
    </row>
    <row r="1665" spans="1:6" s="50" customFormat="1">
      <c r="A1665" s="51" t="s">
        <v>256</v>
      </c>
      <c r="B1665" s="45" t="s">
        <v>3982</v>
      </c>
      <c r="C1665" s="47" t="s">
        <v>5104</v>
      </c>
      <c r="D1665" s="45" t="s">
        <v>4008</v>
      </c>
      <c r="E1665" s="48">
        <v>727875095589</v>
      </c>
      <c r="F1665" s="49">
        <v>11.24</v>
      </c>
    </row>
    <row r="1666" spans="1:6" s="50" customFormat="1">
      <c r="A1666" s="51" t="s">
        <v>5105</v>
      </c>
      <c r="B1666" s="45" t="s">
        <v>3982</v>
      </c>
      <c r="C1666" s="47" t="s">
        <v>5106</v>
      </c>
      <c r="D1666" s="45" t="s">
        <v>2667</v>
      </c>
      <c r="E1666" s="48">
        <v>727875075253</v>
      </c>
      <c r="F1666" s="49">
        <v>4</v>
      </c>
    </row>
    <row r="1667" spans="1:6" s="50" customFormat="1">
      <c r="A1667" s="51">
        <v>513</v>
      </c>
      <c r="B1667" s="45" t="s">
        <v>3982</v>
      </c>
      <c r="C1667" s="47" t="s">
        <v>5107</v>
      </c>
      <c r="D1667" s="45" t="s">
        <v>2360</v>
      </c>
      <c r="E1667" s="48">
        <v>727875030818</v>
      </c>
      <c r="F1667" s="49">
        <v>5</v>
      </c>
    </row>
    <row r="1668" spans="1:6" s="50" customFormat="1">
      <c r="A1668" s="51">
        <v>514</v>
      </c>
      <c r="B1668" s="45" t="s">
        <v>3982</v>
      </c>
      <c r="C1668" s="47" t="s">
        <v>5108</v>
      </c>
      <c r="D1668" s="45" t="s">
        <v>2360</v>
      </c>
      <c r="E1668" s="48">
        <v>727875030825</v>
      </c>
      <c r="F1668" s="49">
        <v>4.78</v>
      </c>
    </row>
    <row r="1669" spans="1:6" s="50" customFormat="1">
      <c r="A1669" s="51">
        <v>515</v>
      </c>
      <c r="B1669" s="45" t="s">
        <v>3982</v>
      </c>
      <c r="C1669" s="47" t="s">
        <v>5109</v>
      </c>
      <c r="D1669" s="45" t="s">
        <v>2360</v>
      </c>
      <c r="E1669" s="48">
        <v>727875031082</v>
      </c>
      <c r="F1669" s="49">
        <v>6.1</v>
      </c>
    </row>
    <row r="1670" spans="1:6" s="50" customFormat="1">
      <c r="A1670" s="51">
        <v>522</v>
      </c>
      <c r="B1670" s="45" t="s">
        <v>3301</v>
      </c>
      <c r="C1670" s="47" t="s">
        <v>5110</v>
      </c>
      <c r="D1670" s="45" t="s">
        <v>4008</v>
      </c>
      <c r="E1670" s="48">
        <v>727875001740</v>
      </c>
      <c r="F1670" s="49">
        <v>4.96</v>
      </c>
    </row>
    <row r="1671" spans="1:6" s="50" customFormat="1">
      <c r="A1671" s="51" t="s">
        <v>5111</v>
      </c>
      <c r="B1671" s="45" t="s">
        <v>3982</v>
      </c>
      <c r="C1671" s="47" t="s">
        <v>5112</v>
      </c>
      <c r="D1671" s="45" t="s">
        <v>4233</v>
      </c>
      <c r="E1671" s="48">
        <v>727875095572</v>
      </c>
      <c r="F1671" s="49">
        <v>10.3</v>
      </c>
    </row>
    <row r="1672" spans="1:6" s="50" customFormat="1">
      <c r="A1672" s="51" t="s">
        <v>5113</v>
      </c>
      <c r="B1672" s="45" t="s">
        <v>3301</v>
      </c>
      <c r="C1672" s="47" t="s">
        <v>5114</v>
      </c>
      <c r="D1672" s="45" t="s">
        <v>2883</v>
      </c>
      <c r="E1672" s="48">
        <v>727875076984</v>
      </c>
      <c r="F1672" s="49">
        <v>20</v>
      </c>
    </row>
    <row r="1673" spans="1:6" s="50" customFormat="1">
      <c r="A1673" s="51">
        <v>20001</v>
      </c>
      <c r="B1673" s="45" t="s">
        <v>3301</v>
      </c>
      <c r="C1673" s="47" t="s">
        <v>5115</v>
      </c>
      <c r="D1673" s="45" t="s">
        <v>2360</v>
      </c>
      <c r="E1673" s="48">
        <v>727875240729</v>
      </c>
      <c r="F1673" s="49">
        <v>16.920000000000002</v>
      </c>
    </row>
    <row r="1674" spans="1:6" s="50" customFormat="1">
      <c r="A1674" s="51">
        <v>20002</v>
      </c>
      <c r="B1674" s="45" t="s">
        <v>3301</v>
      </c>
      <c r="C1674" s="47" t="s">
        <v>5116</v>
      </c>
      <c r="D1674" s="45" t="s">
        <v>2360</v>
      </c>
      <c r="E1674" s="48">
        <v>727875240736</v>
      </c>
      <c r="F1674" s="49">
        <v>26.64</v>
      </c>
    </row>
    <row r="1675" spans="1:6" s="50" customFormat="1">
      <c r="A1675" s="51">
        <v>20003</v>
      </c>
      <c r="B1675" s="45" t="s">
        <v>3301</v>
      </c>
      <c r="C1675" s="47" t="s">
        <v>5117</v>
      </c>
      <c r="D1675" s="45" t="s">
        <v>2360</v>
      </c>
      <c r="E1675" s="48">
        <v>727875240750</v>
      </c>
      <c r="F1675" s="49">
        <v>28.12</v>
      </c>
    </row>
    <row r="1676" spans="1:6" s="50" customFormat="1">
      <c r="A1676" s="51">
        <v>20004</v>
      </c>
      <c r="B1676" s="45" t="s">
        <v>3301</v>
      </c>
      <c r="C1676" s="47" t="s">
        <v>5118</v>
      </c>
      <c r="D1676" s="45" t="s">
        <v>2360</v>
      </c>
      <c r="E1676" s="48">
        <v>727875240767</v>
      </c>
      <c r="F1676" s="49">
        <v>40.4</v>
      </c>
    </row>
    <row r="1677" spans="1:6" s="50" customFormat="1">
      <c r="A1677" s="51">
        <v>20005</v>
      </c>
      <c r="B1677" s="45" t="s">
        <v>3301</v>
      </c>
      <c r="C1677" s="47" t="s">
        <v>5119</v>
      </c>
      <c r="D1677" s="45" t="s">
        <v>2360</v>
      </c>
      <c r="E1677" s="48">
        <v>727875240774</v>
      </c>
      <c r="F1677" s="49">
        <v>27.05</v>
      </c>
    </row>
    <row r="1678" spans="1:6" s="50" customFormat="1">
      <c r="A1678" s="51">
        <v>20006</v>
      </c>
      <c r="B1678" s="45" t="s">
        <v>3301</v>
      </c>
      <c r="C1678" s="47" t="s">
        <v>5120</v>
      </c>
      <c r="D1678" s="45" t="s">
        <v>2360</v>
      </c>
      <c r="E1678" s="48">
        <v>727875240781</v>
      </c>
      <c r="F1678" s="49">
        <v>18.899999999999999</v>
      </c>
    </row>
    <row r="1679" spans="1:6" s="50" customFormat="1">
      <c r="A1679" s="51">
        <v>20008</v>
      </c>
      <c r="B1679" s="45" t="s">
        <v>3301</v>
      </c>
      <c r="C1679" s="47" t="s">
        <v>5121</v>
      </c>
      <c r="D1679" s="45" t="s">
        <v>2360</v>
      </c>
      <c r="E1679" s="48">
        <v>727875240804</v>
      </c>
      <c r="F1679" s="49">
        <v>13.22</v>
      </c>
    </row>
    <row r="1680" spans="1:6" s="50" customFormat="1">
      <c r="A1680" s="51">
        <v>20009</v>
      </c>
      <c r="B1680" s="45" t="s">
        <v>3301</v>
      </c>
      <c r="C1680" s="47" t="s">
        <v>5122</v>
      </c>
      <c r="D1680" s="45" t="s">
        <v>2360</v>
      </c>
      <c r="E1680" s="48">
        <v>727875240811</v>
      </c>
      <c r="F1680" s="49">
        <v>19.48</v>
      </c>
    </row>
    <row r="1681" spans="1:6" s="50" customFormat="1">
      <c r="A1681" s="51">
        <v>123524</v>
      </c>
      <c r="B1681" s="45" t="s">
        <v>3301</v>
      </c>
      <c r="C1681" s="47" t="s">
        <v>5123</v>
      </c>
      <c r="D1681" s="45" t="s">
        <v>2360</v>
      </c>
      <c r="E1681" s="48">
        <v>727875251893</v>
      </c>
      <c r="F1681" s="49">
        <v>25.96</v>
      </c>
    </row>
    <row r="1682" spans="1:6" s="50" customFormat="1">
      <c r="A1682" s="51">
        <v>123525</v>
      </c>
      <c r="B1682" s="45" t="s">
        <v>3301</v>
      </c>
      <c r="C1682" s="47" t="s">
        <v>5124</v>
      </c>
      <c r="D1682" s="45" t="s">
        <v>2360</v>
      </c>
      <c r="E1682" s="48">
        <v>727875251909</v>
      </c>
      <c r="F1682" s="49">
        <v>30.28</v>
      </c>
    </row>
    <row r="1683" spans="1:6" s="50" customFormat="1">
      <c r="A1683" s="51">
        <v>240003</v>
      </c>
      <c r="B1683" s="45" t="s">
        <v>3301</v>
      </c>
      <c r="C1683" s="47" t="s">
        <v>5125</v>
      </c>
      <c r="D1683" s="45" t="s">
        <v>2667</v>
      </c>
      <c r="E1683" s="48">
        <v>727875252616</v>
      </c>
      <c r="F1683" s="49">
        <v>1.32</v>
      </c>
    </row>
    <row r="1684" spans="1:6" s="50" customFormat="1">
      <c r="A1684" s="51">
        <v>240004</v>
      </c>
      <c r="B1684" s="45" t="s">
        <v>3301</v>
      </c>
      <c r="C1684" s="47" t="s">
        <v>5126</v>
      </c>
      <c r="D1684" s="45" t="s">
        <v>2667</v>
      </c>
      <c r="E1684" s="48">
        <v>727875252623</v>
      </c>
      <c r="F1684" s="49">
        <v>1.38</v>
      </c>
    </row>
    <row r="1685" spans="1:6" s="50" customFormat="1">
      <c r="A1685" s="51">
        <v>240005</v>
      </c>
      <c r="B1685" s="45" t="s">
        <v>3301</v>
      </c>
      <c r="C1685" s="47" t="s">
        <v>5127</v>
      </c>
      <c r="D1685" s="45" t="s">
        <v>2667</v>
      </c>
      <c r="E1685" s="48">
        <v>727875252630</v>
      </c>
      <c r="F1685" s="49">
        <v>1.86</v>
      </c>
    </row>
    <row r="1686" spans="1:6" s="50" customFormat="1">
      <c r="A1686" s="51">
        <v>240008</v>
      </c>
      <c r="B1686" s="45" t="s">
        <v>3301</v>
      </c>
      <c r="C1686" s="47" t="s">
        <v>5128</v>
      </c>
      <c r="D1686" s="45" t="s">
        <v>2667</v>
      </c>
      <c r="E1686" s="48">
        <v>727875252661</v>
      </c>
      <c r="F1686" s="49">
        <v>1.38</v>
      </c>
    </row>
    <row r="1687" spans="1:6" s="50" customFormat="1">
      <c r="A1687" s="51">
        <v>240009</v>
      </c>
      <c r="B1687" s="45" t="s">
        <v>3301</v>
      </c>
      <c r="C1687" s="47" t="s">
        <v>5129</v>
      </c>
      <c r="D1687" s="45" t="s">
        <v>2667</v>
      </c>
      <c r="E1687" s="48">
        <v>727875252678</v>
      </c>
      <c r="F1687" s="49">
        <v>1.58</v>
      </c>
    </row>
    <row r="1688" spans="1:6" s="50" customFormat="1">
      <c r="A1688" s="51">
        <v>12350002</v>
      </c>
      <c r="B1688" s="45" t="s">
        <v>3301</v>
      </c>
      <c r="C1688" s="47" t="s">
        <v>5130</v>
      </c>
      <c r="D1688" s="45" t="s">
        <v>2360</v>
      </c>
      <c r="E1688" s="48">
        <v>727875251657</v>
      </c>
      <c r="F1688" s="49">
        <v>7.62</v>
      </c>
    </row>
    <row r="1689" spans="1:6" s="50" customFormat="1">
      <c r="A1689" s="51">
        <v>12350102</v>
      </c>
      <c r="B1689" s="45" t="s">
        <v>3301</v>
      </c>
      <c r="C1689" s="47" t="s">
        <v>5131</v>
      </c>
      <c r="D1689" s="45" t="s">
        <v>2360</v>
      </c>
      <c r="E1689" s="48">
        <v>727875251664</v>
      </c>
      <c r="F1689" s="49">
        <v>8.7200000000000006</v>
      </c>
    </row>
    <row r="1690" spans="1:6" s="50" customFormat="1">
      <c r="A1690" s="51" t="s">
        <v>5132</v>
      </c>
      <c r="B1690" s="45" t="s">
        <v>3301</v>
      </c>
      <c r="C1690" s="47" t="s">
        <v>5133</v>
      </c>
      <c r="D1690" s="45" t="s">
        <v>2360</v>
      </c>
      <c r="E1690" s="48">
        <v>727875249418</v>
      </c>
      <c r="F1690" s="49">
        <v>3.36</v>
      </c>
    </row>
    <row r="1691" spans="1:6" s="50" customFormat="1">
      <c r="A1691" s="51" t="s">
        <v>5134</v>
      </c>
      <c r="B1691" s="45" t="s">
        <v>3301</v>
      </c>
      <c r="C1691" s="47" t="s">
        <v>5135</v>
      </c>
      <c r="D1691" s="45" t="s">
        <v>2360</v>
      </c>
      <c r="E1691" s="48">
        <v>727875240668</v>
      </c>
      <c r="F1691" s="49">
        <v>3.36</v>
      </c>
    </row>
    <row r="1692" spans="1:6" s="50" customFormat="1">
      <c r="A1692" s="51" t="s">
        <v>5136</v>
      </c>
      <c r="B1692" s="45" t="s">
        <v>3301</v>
      </c>
      <c r="C1692" s="47" t="s">
        <v>5137</v>
      </c>
      <c r="D1692" s="45" t="s">
        <v>2360</v>
      </c>
      <c r="E1692" s="48">
        <v>727875249425</v>
      </c>
      <c r="F1692" s="49">
        <v>5.2</v>
      </c>
    </row>
    <row r="1693" spans="1:6" s="50" customFormat="1">
      <c r="A1693" s="51" t="s">
        <v>5138</v>
      </c>
      <c r="B1693" s="45" t="s">
        <v>3301</v>
      </c>
      <c r="C1693" s="47" t="s">
        <v>5139</v>
      </c>
      <c r="D1693" s="45" t="s">
        <v>2360</v>
      </c>
      <c r="E1693" s="48">
        <v>727875240675</v>
      </c>
      <c r="F1693" s="49">
        <v>5.2</v>
      </c>
    </row>
    <row r="1694" spans="1:6" s="50" customFormat="1">
      <c r="A1694" s="51">
        <v>10965</v>
      </c>
      <c r="B1694" s="45" t="s">
        <v>3301</v>
      </c>
      <c r="C1694" s="47" t="s">
        <v>5140</v>
      </c>
      <c r="D1694" s="45" t="s">
        <v>2360</v>
      </c>
      <c r="E1694" s="48">
        <v>727875265678</v>
      </c>
      <c r="F1694" s="49">
        <v>12.24</v>
      </c>
    </row>
    <row r="1695" spans="1:6" s="50" customFormat="1">
      <c r="A1695" s="51">
        <v>10966</v>
      </c>
      <c r="B1695" s="45" t="s">
        <v>3301</v>
      </c>
      <c r="C1695" s="47" t="s">
        <v>5141</v>
      </c>
      <c r="D1695" s="45" t="s">
        <v>2360</v>
      </c>
      <c r="E1695" s="48">
        <v>727875265685</v>
      </c>
      <c r="F1695" s="49">
        <v>16.920000000000002</v>
      </c>
    </row>
    <row r="1696" spans="1:6" s="50" customFormat="1">
      <c r="A1696" s="51">
        <v>10967</v>
      </c>
      <c r="B1696" s="45" t="s">
        <v>3301</v>
      </c>
      <c r="C1696" s="47" t="s">
        <v>5142</v>
      </c>
      <c r="D1696" s="45" t="s">
        <v>2360</v>
      </c>
      <c r="E1696" s="48">
        <v>727875265692</v>
      </c>
      <c r="F1696" s="49">
        <v>15.16</v>
      </c>
    </row>
    <row r="1697" spans="1:6" s="50" customFormat="1">
      <c r="A1697" s="51">
        <v>10968</v>
      </c>
      <c r="B1697" s="45" t="s">
        <v>3301</v>
      </c>
      <c r="C1697" s="47" t="s">
        <v>5143</v>
      </c>
      <c r="D1697" s="45" t="s">
        <v>2360</v>
      </c>
      <c r="E1697" s="48">
        <v>727875265708</v>
      </c>
      <c r="F1697" s="49">
        <v>24.46</v>
      </c>
    </row>
    <row r="1698" spans="1:6" s="50" customFormat="1">
      <c r="A1698" s="51" t="s">
        <v>5144</v>
      </c>
      <c r="B1698" s="45" t="s">
        <v>3301</v>
      </c>
      <c r="C1698" s="47" t="s">
        <v>5145</v>
      </c>
      <c r="D1698" s="45" t="s">
        <v>2360</v>
      </c>
      <c r="E1698" s="48">
        <v>727875264442</v>
      </c>
      <c r="F1698" s="49">
        <v>17.3</v>
      </c>
    </row>
    <row r="1699" spans="1:6" s="50" customFormat="1">
      <c r="A1699" s="51" t="s">
        <v>5146</v>
      </c>
      <c r="B1699" s="45" t="s">
        <v>3301</v>
      </c>
      <c r="C1699" s="47" t="s">
        <v>5147</v>
      </c>
      <c r="D1699" s="45" t="s">
        <v>2360</v>
      </c>
      <c r="E1699" s="48">
        <v>727875264459</v>
      </c>
      <c r="F1699" s="49">
        <v>32.22</v>
      </c>
    </row>
    <row r="1700" spans="1:6" s="50" customFormat="1">
      <c r="A1700" s="51" t="s">
        <v>5148</v>
      </c>
      <c r="B1700" s="45" t="s">
        <v>3301</v>
      </c>
      <c r="C1700" s="47" t="s">
        <v>5149</v>
      </c>
      <c r="D1700" s="45" t="s">
        <v>2360</v>
      </c>
      <c r="E1700" s="48">
        <v>727875264466</v>
      </c>
      <c r="F1700" s="49">
        <v>37.9</v>
      </c>
    </row>
    <row r="1701" spans="1:6" s="50" customFormat="1">
      <c r="A1701" s="51" t="s">
        <v>5150</v>
      </c>
      <c r="B1701" s="45" t="s">
        <v>3301</v>
      </c>
      <c r="C1701" s="47" t="s">
        <v>5151</v>
      </c>
      <c r="D1701" s="45" t="s">
        <v>2360</v>
      </c>
      <c r="E1701" s="48">
        <v>727875264473</v>
      </c>
      <c r="F1701" s="49">
        <v>51.18</v>
      </c>
    </row>
    <row r="1702" spans="1:6" s="50" customFormat="1">
      <c r="A1702" s="51">
        <v>10888</v>
      </c>
      <c r="B1702" s="45" t="s">
        <v>3301</v>
      </c>
      <c r="C1702" s="47" t="s">
        <v>5152</v>
      </c>
      <c r="D1702" s="45" t="s">
        <v>2360</v>
      </c>
      <c r="E1702" s="48">
        <v>727875264909</v>
      </c>
      <c r="F1702" s="49">
        <v>4.9400000000000004</v>
      </c>
    </row>
    <row r="1703" spans="1:6" s="50" customFormat="1">
      <c r="A1703" s="51">
        <v>10889</v>
      </c>
      <c r="B1703" s="45" t="s">
        <v>3301</v>
      </c>
      <c r="C1703" s="47" t="s">
        <v>5153</v>
      </c>
      <c r="D1703" s="45" t="s">
        <v>2360</v>
      </c>
      <c r="E1703" s="48">
        <v>727875264916</v>
      </c>
      <c r="F1703" s="49">
        <v>12.24</v>
      </c>
    </row>
    <row r="1704" spans="1:6" s="50" customFormat="1">
      <c r="A1704" s="51">
        <v>10890</v>
      </c>
      <c r="B1704" s="45" t="s">
        <v>3301</v>
      </c>
      <c r="C1704" s="47" t="s">
        <v>5154</v>
      </c>
      <c r="D1704" s="45" t="s">
        <v>2360</v>
      </c>
      <c r="E1704" s="48">
        <v>727875264923</v>
      </c>
      <c r="F1704" s="49">
        <v>16.920000000000002</v>
      </c>
    </row>
    <row r="1705" spans="1:6" s="50" customFormat="1">
      <c r="A1705" s="51">
        <v>10891</v>
      </c>
      <c r="B1705" s="45" t="s">
        <v>3301</v>
      </c>
      <c r="C1705" s="47" t="s">
        <v>5155</v>
      </c>
      <c r="D1705" s="45" t="s">
        <v>2360</v>
      </c>
      <c r="E1705" s="48">
        <v>727875264930</v>
      </c>
      <c r="F1705" s="49">
        <v>15.16</v>
      </c>
    </row>
    <row r="1706" spans="1:6" s="50" customFormat="1">
      <c r="A1706" s="51">
        <v>10892</v>
      </c>
      <c r="B1706" s="45" t="s">
        <v>3301</v>
      </c>
      <c r="C1706" s="47" t="s">
        <v>5156</v>
      </c>
      <c r="D1706" s="45" t="s">
        <v>2360</v>
      </c>
      <c r="E1706" s="48">
        <v>727875264947</v>
      </c>
      <c r="F1706" s="49">
        <v>24.45</v>
      </c>
    </row>
    <row r="1707" spans="1:6" s="50" customFormat="1">
      <c r="A1707" s="51" t="s">
        <v>5157</v>
      </c>
      <c r="B1707" s="45" t="s">
        <v>2358</v>
      </c>
      <c r="C1707" s="47" t="s">
        <v>5158</v>
      </c>
      <c r="D1707" s="45" t="s">
        <v>2360</v>
      </c>
      <c r="E1707" s="48">
        <v>727875251817</v>
      </c>
      <c r="F1707" s="49">
        <v>17.3</v>
      </c>
    </row>
    <row r="1708" spans="1:6" s="50" customFormat="1">
      <c r="A1708" s="51" t="s">
        <v>5159</v>
      </c>
      <c r="B1708" s="45" t="s">
        <v>2358</v>
      </c>
      <c r="C1708" s="47" t="s">
        <v>5160</v>
      </c>
      <c r="D1708" s="45" t="s">
        <v>2360</v>
      </c>
      <c r="E1708" s="48">
        <v>727875251824</v>
      </c>
      <c r="F1708" s="49">
        <v>32.22</v>
      </c>
    </row>
    <row r="1709" spans="1:6" s="50" customFormat="1">
      <c r="A1709" s="51" t="s">
        <v>5161</v>
      </c>
      <c r="B1709" s="45" t="s">
        <v>2358</v>
      </c>
      <c r="C1709" s="47" t="s">
        <v>5162</v>
      </c>
      <c r="D1709" s="45" t="s">
        <v>2360</v>
      </c>
      <c r="E1709" s="48">
        <v>727875251831</v>
      </c>
      <c r="F1709" s="49">
        <v>37.9</v>
      </c>
    </row>
    <row r="1710" spans="1:6" s="50" customFormat="1">
      <c r="A1710" s="51" t="s">
        <v>5163</v>
      </c>
      <c r="B1710" s="45" t="s">
        <v>2358</v>
      </c>
      <c r="C1710" s="47" t="s">
        <v>5164</v>
      </c>
      <c r="D1710" s="45" t="s">
        <v>2360</v>
      </c>
      <c r="E1710" s="48">
        <v>727875251848</v>
      </c>
      <c r="F1710" s="49">
        <v>51.18</v>
      </c>
    </row>
    <row r="1711" spans="1:6" s="50" customFormat="1">
      <c r="A1711" s="51">
        <v>10253</v>
      </c>
      <c r="B1711" s="45" t="s">
        <v>2358</v>
      </c>
      <c r="C1711" s="47" t="s">
        <v>5165</v>
      </c>
      <c r="D1711" s="45" t="s">
        <v>2360</v>
      </c>
      <c r="E1711" s="48">
        <v>727875255747</v>
      </c>
      <c r="F1711" s="49">
        <v>12.34</v>
      </c>
    </row>
    <row r="1712" spans="1:6" s="50" customFormat="1">
      <c r="A1712" s="51">
        <v>10254</v>
      </c>
      <c r="B1712" s="45" t="s">
        <v>2358</v>
      </c>
      <c r="C1712" s="47" t="s">
        <v>5166</v>
      </c>
      <c r="D1712" s="45" t="s">
        <v>2360</v>
      </c>
      <c r="E1712" s="48">
        <v>727875255754</v>
      </c>
      <c r="F1712" s="49">
        <v>19.920000000000002</v>
      </c>
    </row>
    <row r="1713" spans="1:6" s="50" customFormat="1">
      <c r="A1713" s="51">
        <v>10255</v>
      </c>
      <c r="B1713" s="45" t="s">
        <v>2358</v>
      </c>
      <c r="C1713" s="47" t="s">
        <v>5167</v>
      </c>
      <c r="D1713" s="45" t="s">
        <v>2360</v>
      </c>
      <c r="E1713" s="48">
        <v>727875255761</v>
      </c>
      <c r="F1713" s="49">
        <v>23.6</v>
      </c>
    </row>
    <row r="1714" spans="1:6" s="50" customFormat="1">
      <c r="A1714" s="51">
        <v>11182</v>
      </c>
      <c r="B1714" s="45" t="s">
        <v>3301</v>
      </c>
      <c r="C1714" s="47" t="s">
        <v>5168</v>
      </c>
      <c r="D1714" s="45" t="s">
        <v>2360</v>
      </c>
      <c r="E1714" s="48">
        <v>727875267849</v>
      </c>
      <c r="F1714" s="49">
        <v>21</v>
      </c>
    </row>
    <row r="1715" spans="1:6" s="50" customFormat="1">
      <c r="A1715" s="51">
        <v>11183</v>
      </c>
      <c r="B1715" s="45" t="s">
        <v>3301</v>
      </c>
      <c r="C1715" s="47" t="s">
        <v>5169</v>
      </c>
      <c r="D1715" s="45" t="s">
        <v>2360</v>
      </c>
      <c r="E1715" s="48">
        <v>727875267856</v>
      </c>
      <c r="F1715" s="49">
        <v>20</v>
      </c>
    </row>
    <row r="1716" spans="1:6" s="50" customFormat="1">
      <c r="A1716" s="51">
        <v>11184</v>
      </c>
      <c r="B1716" s="45" t="s">
        <v>3301</v>
      </c>
      <c r="C1716" s="47" t="s">
        <v>5170</v>
      </c>
      <c r="D1716" s="45" t="s">
        <v>2360</v>
      </c>
      <c r="E1716" s="48">
        <v>727875267863</v>
      </c>
      <c r="F1716" s="49">
        <v>26</v>
      </c>
    </row>
    <row r="1717" spans="1:6" s="50" customFormat="1">
      <c r="A1717" s="51">
        <v>11522</v>
      </c>
      <c r="B1717" s="45" t="s">
        <v>3301</v>
      </c>
      <c r="C1717" s="47" t="s">
        <v>5171</v>
      </c>
      <c r="D1717" s="45" t="s">
        <v>2360</v>
      </c>
      <c r="E1717" s="48">
        <v>727875271242</v>
      </c>
      <c r="F1717" s="49">
        <v>21</v>
      </c>
    </row>
    <row r="1718" spans="1:6" s="50" customFormat="1">
      <c r="A1718" s="51">
        <v>11523</v>
      </c>
      <c r="B1718" s="45" t="s">
        <v>3301</v>
      </c>
      <c r="C1718" s="47" t="s">
        <v>5172</v>
      </c>
      <c r="D1718" s="45" t="s">
        <v>2360</v>
      </c>
      <c r="E1718" s="48">
        <v>727875271259</v>
      </c>
      <c r="F1718" s="49">
        <v>24</v>
      </c>
    </row>
    <row r="1719" spans="1:6" s="50" customFormat="1">
      <c r="A1719" s="51">
        <v>11524</v>
      </c>
      <c r="B1719" s="45" t="s">
        <v>3301</v>
      </c>
      <c r="C1719" s="47" t="s">
        <v>5173</v>
      </c>
      <c r="D1719" s="45" t="s">
        <v>2360</v>
      </c>
      <c r="E1719" s="48">
        <v>727875271266</v>
      </c>
      <c r="F1719" s="49">
        <v>22</v>
      </c>
    </row>
    <row r="1720" spans="1:6" s="50" customFormat="1">
      <c r="A1720" s="51">
        <v>11525</v>
      </c>
      <c r="B1720" s="45" t="s">
        <v>3301</v>
      </c>
      <c r="C1720" s="47" t="s">
        <v>5174</v>
      </c>
      <c r="D1720" s="45" t="s">
        <v>2360</v>
      </c>
      <c r="E1720" s="48">
        <v>727875271273</v>
      </c>
      <c r="F1720" s="49">
        <v>30.5</v>
      </c>
    </row>
    <row r="1721" spans="1:6" s="50" customFormat="1">
      <c r="A1721" s="51">
        <v>10508</v>
      </c>
      <c r="B1721" s="45" t="s">
        <v>3301</v>
      </c>
      <c r="C1721" s="47" t="s">
        <v>5175</v>
      </c>
      <c r="D1721" s="45" t="s">
        <v>2360</v>
      </c>
      <c r="E1721" s="48">
        <v>727875261106</v>
      </c>
      <c r="F1721" s="49">
        <v>15.74</v>
      </c>
    </row>
    <row r="1722" spans="1:6" s="50" customFormat="1">
      <c r="A1722" s="51">
        <v>11291</v>
      </c>
      <c r="B1722" s="45" t="s">
        <v>3301</v>
      </c>
      <c r="C1722" s="47" t="s">
        <v>5176</v>
      </c>
      <c r="D1722" s="45" t="s">
        <v>2360</v>
      </c>
      <c r="E1722" s="48">
        <v>727875268938</v>
      </c>
      <c r="F1722" s="49">
        <v>33.200000000000003</v>
      </c>
    </row>
    <row r="1723" spans="1:6" s="50" customFormat="1">
      <c r="A1723" s="51">
        <v>11292</v>
      </c>
      <c r="B1723" s="45" t="s">
        <v>3301</v>
      </c>
      <c r="C1723" s="47" t="s">
        <v>5177</v>
      </c>
      <c r="D1723" s="45" t="s">
        <v>2360</v>
      </c>
      <c r="E1723" s="48">
        <v>727875268945</v>
      </c>
      <c r="F1723" s="49">
        <v>38.299999999999997</v>
      </c>
    </row>
    <row r="1724" spans="1:6" s="50" customFormat="1">
      <c r="A1724" s="51">
        <v>11293</v>
      </c>
      <c r="B1724" s="45" t="s">
        <v>3301</v>
      </c>
      <c r="C1724" s="47" t="s">
        <v>5178</v>
      </c>
      <c r="D1724" s="45" t="s">
        <v>2360</v>
      </c>
      <c r="E1724" s="48">
        <v>727875268952</v>
      </c>
      <c r="F1724" s="49">
        <v>52.4</v>
      </c>
    </row>
    <row r="1725" spans="1:6" s="50" customFormat="1">
      <c r="A1725" s="51">
        <v>11294</v>
      </c>
      <c r="B1725" s="45" t="s">
        <v>3301</v>
      </c>
      <c r="C1725" s="47" t="s">
        <v>5179</v>
      </c>
      <c r="D1725" s="45" t="s">
        <v>2360</v>
      </c>
      <c r="E1725" s="48">
        <v>727875268969</v>
      </c>
      <c r="F1725" s="49">
        <v>43.42</v>
      </c>
    </row>
    <row r="1726" spans="1:6" s="50" customFormat="1">
      <c r="A1726" s="51">
        <v>11295</v>
      </c>
      <c r="B1726" s="45" t="s">
        <v>3301</v>
      </c>
      <c r="C1726" s="47" t="s">
        <v>5180</v>
      </c>
      <c r="D1726" s="45" t="s">
        <v>2360</v>
      </c>
      <c r="E1726" s="48">
        <v>727875268976</v>
      </c>
      <c r="F1726" s="49">
        <v>65.12</v>
      </c>
    </row>
    <row r="1727" spans="1:6" s="50" customFormat="1">
      <c r="A1727" s="51">
        <v>11296</v>
      </c>
      <c r="B1727" s="45" t="s">
        <v>3301</v>
      </c>
      <c r="C1727" s="47" t="s">
        <v>5181</v>
      </c>
      <c r="D1727" s="45" t="s">
        <v>2360</v>
      </c>
      <c r="E1727" s="48">
        <v>727875268983</v>
      </c>
      <c r="F1727" s="49">
        <v>52.4</v>
      </c>
    </row>
    <row r="1728" spans="1:6" s="50" customFormat="1">
      <c r="A1728" s="51">
        <v>11297</v>
      </c>
      <c r="B1728" s="45" t="s">
        <v>3301</v>
      </c>
      <c r="C1728" s="47" t="s">
        <v>5182</v>
      </c>
      <c r="D1728" s="45" t="s">
        <v>2360</v>
      </c>
      <c r="E1728" s="48">
        <v>727875268990</v>
      </c>
      <c r="F1728" s="49">
        <v>56.18</v>
      </c>
    </row>
    <row r="1729" spans="1:6" s="50" customFormat="1">
      <c r="A1729" s="51">
        <v>11298</v>
      </c>
      <c r="B1729" s="45" t="s">
        <v>3301</v>
      </c>
      <c r="C1729" s="47" t="s">
        <v>5183</v>
      </c>
      <c r="D1729" s="45" t="s">
        <v>2360</v>
      </c>
      <c r="E1729" s="48">
        <v>727875269003</v>
      </c>
      <c r="F1729" s="49">
        <v>47.24</v>
      </c>
    </row>
    <row r="1730" spans="1:6" s="50" customFormat="1">
      <c r="A1730" s="51">
        <v>11299</v>
      </c>
      <c r="B1730" s="45" t="s">
        <v>3301</v>
      </c>
      <c r="C1730" s="47" t="s">
        <v>5184</v>
      </c>
      <c r="D1730" s="45" t="s">
        <v>2360</v>
      </c>
      <c r="E1730" s="48">
        <v>727875269010</v>
      </c>
      <c r="F1730" s="49">
        <v>52.4</v>
      </c>
    </row>
    <row r="1731" spans="1:6" s="50" customFormat="1">
      <c r="A1731" s="51">
        <v>11300</v>
      </c>
      <c r="B1731" s="45" t="s">
        <v>3301</v>
      </c>
      <c r="C1731" s="47" t="s">
        <v>5185</v>
      </c>
      <c r="D1731" s="45" t="s">
        <v>2360</v>
      </c>
      <c r="E1731" s="48">
        <v>727875269027</v>
      </c>
      <c r="F1731" s="49">
        <v>54.9</v>
      </c>
    </row>
    <row r="1732" spans="1:6" s="50" customFormat="1">
      <c r="A1732" s="51">
        <v>11301</v>
      </c>
      <c r="B1732" s="45" t="s">
        <v>3301</v>
      </c>
      <c r="C1732" s="47" t="s">
        <v>5186</v>
      </c>
      <c r="D1732" s="45" t="s">
        <v>2360</v>
      </c>
      <c r="E1732" s="48">
        <v>727875269034</v>
      </c>
      <c r="F1732" s="49">
        <v>60.12</v>
      </c>
    </row>
    <row r="1733" spans="1:6" s="50" customFormat="1">
      <c r="A1733" s="51" t="s">
        <v>1550</v>
      </c>
      <c r="B1733" s="45" t="s">
        <v>3301</v>
      </c>
      <c r="C1733" s="47" t="s">
        <v>5187</v>
      </c>
      <c r="D1733" s="45" t="s">
        <v>2360</v>
      </c>
      <c r="E1733" s="48">
        <v>727875211750</v>
      </c>
      <c r="F1733" s="49">
        <v>164.4</v>
      </c>
    </row>
    <row r="1734" spans="1:6" s="50" customFormat="1">
      <c r="A1734" s="51">
        <v>79</v>
      </c>
      <c r="B1734" s="45" t="s">
        <v>3301</v>
      </c>
      <c r="C1734" s="47" t="s">
        <v>5188</v>
      </c>
      <c r="D1734" s="45" t="s">
        <v>2360</v>
      </c>
      <c r="E1734" s="48">
        <v>727875051806</v>
      </c>
      <c r="F1734" s="49">
        <v>19.579999999999998</v>
      </c>
    </row>
    <row r="1735" spans="1:6" s="50" customFormat="1">
      <c r="A1735" s="51">
        <v>123480</v>
      </c>
      <c r="B1735" s="45" t="s">
        <v>3301</v>
      </c>
      <c r="C1735" s="47" t="s">
        <v>5189</v>
      </c>
      <c r="D1735" s="45" t="s">
        <v>2360</v>
      </c>
      <c r="E1735" s="48">
        <v>727875251459</v>
      </c>
      <c r="F1735" s="49">
        <v>20.76</v>
      </c>
    </row>
    <row r="1736" spans="1:6" s="50" customFormat="1">
      <c r="A1736" s="51" t="s">
        <v>5190</v>
      </c>
      <c r="B1736" s="45" t="s">
        <v>3301</v>
      </c>
      <c r="C1736" s="47" t="s">
        <v>5191</v>
      </c>
      <c r="D1736" s="45" t="s">
        <v>2360</v>
      </c>
      <c r="E1736" s="48">
        <v>727875051851</v>
      </c>
      <c r="F1736" s="49">
        <v>20.56</v>
      </c>
    </row>
    <row r="1737" spans="1:6" s="50" customFormat="1">
      <c r="A1737" s="51" t="s">
        <v>5192</v>
      </c>
      <c r="B1737" s="45" t="s">
        <v>3301</v>
      </c>
      <c r="C1737" s="47" t="s">
        <v>5193</v>
      </c>
      <c r="D1737" s="45" t="s">
        <v>2360</v>
      </c>
      <c r="E1737" s="48">
        <v>727875068941</v>
      </c>
      <c r="F1737" s="49">
        <v>20.56</v>
      </c>
    </row>
    <row r="1738" spans="1:6" s="50" customFormat="1">
      <c r="A1738" s="51" t="s">
        <v>5194</v>
      </c>
      <c r="B1738" s="45" t="s">
        <v>3301</v>
      </c>
      <c r="C1738" s="47" t="s">
        <v>5195</v>
      </c>
      <c r="D1738" s="45" t="s">
        <v>2360</v>
      </c>
      <c r="E1738" s="48">
        <v>727875222749</v>
      </c>
      <c r="F1738" s="49">
        <v>28.84</v>
      </c>
    </row>
    <row r="1739" spans="1:6" s="50" customFormat="1">
      <c r="A1739" s="51" t="s">
        <v>1507</v>
      </c>
      <c r="B1739" s="45" t="s">
        <v>3301</v>
      </c>
      <c r="C1739" s="47" t="s">
        <v>5196</v>
      </c>
      <c r="D1739" s="45" t="s">
        <v>2360</v>
      </c>
      <c r="E1739" s="48">
        <v>727875222756</v>
      </c>
      <c r="F1739" s="49">
        <v>39.22</v>
      </c>
    </row>
    <row r="1740" spans="1:6" s="50" customFormat="1">
      <c r="A1740" s="51" t="s">
        <v>5197</v>
      </c>
      <c r="B1740" s="45" t="s">
        <v>3301</v>
      </c>
      <c r="C1740" s="47" t="s">
        <v>5198</v>
      </c>
      <c r="D1740" s="45" t="s">
        <v>2360</v>
      </c>
      <c r="E1740" s="48">
        <v>727875222763</v>
      </c>
      <c r="F1740" s="49">
        <v>28.84</v>
      </c>
    </row>
    <row r="1741" spans="1:6" s="50" customFormat="1">
      <c r="A1741" s="51" t="s">
        <v>5199</v>
      </c>
      <c r="B1741" s="45" t="s">
        <v>3301</v>
      </c>
      <c r="C1741" s="47" t="s">
        <v>5200</v>
      </c>
      <c r="D1741" s="45" t="s">
        <v>2360</v>
      </c>
      <c r="E1741" s="48">
        <v>727875222770</v>
      </c>
      <c r="F1741" s="49">
        <v>39.22</v>
      </c>
    </row>
    <row r="1742" spans="1:6" s="50" customFormat="1">
      <c r="A1742" s="51" t="s">
        <v>1403</v>
      </c>
      <c r="B1742" s="45" t="s">
        <v>3301</v>
      </c>
      <c r="C1742" s="47" t="s">
        <v>5201</v>
      </c>
      <c r="D1742" s="45" t="s">
        <v>2360</v>
      </c>
      <c r="E1742" s="48">
        <v>727875222787</v>
      </c>
      <c r="F1742" s="49">
        <v>48.46</v>
      </c>
    </row>
    <row r="1743" spans="1:6" s="50" customFormat="1">
      <c r="A1743" s="51" t="s">
        <v>5202</v>
      </c>
      <c r="B1743" s="45" t="s">
        <v>3301</v>
      </c>
      <c r="C1743" s="47" t="s">
        <v>5203</v>
      </c>
      <c r="D1743" s="45" t="s">
        <v>2360</v>
      </c>
      <c r="E1743" s="48">
        <v>727875222794</v>
      </c>
      <c r="F1743" s="49">
        <v>28.84</v>
      </c>
    </row>
    <row r="1744" spans="1:6" s="50" customFormat="1">
      <c r="A1744" s="51" t="s">
        <v>1509</v>
      </c>
      <c r="B1744" s="45" t="s">
        <v>3301</v>
      </c>
      <c r="C1744" s="47" t="s">
        <v>5204</v>
      </c>
      <c r="D1744" s="45" t="s">
        <v>2360</v>
      </c>
      <c r="E1744" s="48">
        <v>727875222800</v>
      </c>
      <c r="F1744" s="49">
        <v>39.22</v>
      </c>
    </row>
    <row r="1745" spans="1:6" s="50" customFormat="1">
      <c r="A1745" s="51">
        <v>10154</v>
      </c>
      <c r="B1745" s="45" t="s">
        <v>3879</v>
      </c>
      <c r="C1745" s="47" t="s">
        <v>5205</v>
      </c>
      <c r="D1745" s="45" t="s">
        <v>2360</v>
      </c>
      <c r="E1745" s="48">
        <v>727875254634</v>
      </c>
      <c r="F1745" s="49">
        <v>14.98</v>
      </c>
    </row>
    <row r="1746" spans="1:6" s="50" customFormat="1">
      <c r="A1746" s="51">
        <v>10155</v>
      </c>
      <c r="B1746" s="45" t="s">
        <v>3879</v>
      </c>
      <c r="C1746" s="47" t="s">
        <v>5206</v>
      </c>
      <c r="D1746" s="45" t="s">
        <v>2360</v>
      </c>
      <c r="E1746" s="48">
        <v>727875254641</v>
      </c>
      <c r="F1746" s="49">
        <v>16.98</v>
      </c>
    </row>
    <row r="1747" spans="1:6" s="50" customFormat="1">
      <c r="A1747" s="51">
        <v>10156</v>
      </c>
      <c r="B1747" s="45" t="s">
        <v>3879</v>
      </c>
      <c r="C1747" s="47" t="s">
        <v>5207</v>
      </c>
      <c r="D1747" s="45" t="s">
        <v>2360</v>
      </c>
      <c r="E1747" s="48">
        <v>727875254658</v>
      </c>
      <c r="F1747" s="49">
        <v>19.559999999999999</v>
      </c>
    </row>
    <row r="1748" spans="1:6" s="50" customFormat="1">
      <c r="A1748" s="51">
        <v>10157</v>
      </c>
      <c r="B1748" s="45" t="s">
        <v>3301</v>
      </c>
      <c r="C1748" s="47" t="s">
        <v>5208</v>
      </c>
      <c r="D1748" s="45" t="s">
        <v>2360</v>
      </c>
      <c r="E1748" s="48">
        <v>727875254665</v>
      </c>
      <c r="F1748" s="49">
        <v>19.559999999999999</v>
      </c>
    </row>
    <row r="1749" spans="1:6" s="50" customFormat="1">
      <c r="A1749" s="51">
        <v>10158</v>
      </c>
      <c r="B1749" s="45" t="s">
        <v>3301</v>
      </c>
      <c r="C1749" s="47" t="s">
        <v>5209</v>
      </c>
      <c r="D1749" s="45" t="s">
        <v>2360</v>
      </c>
      <c r="E1749" s="48">
        <v>727875254672</v>
      </c>
      <c r="F1749" s="49">
        <v>16.98</v>
      </c>
    </row>
    <row r="1750" spans="1:6" s="50" customFormat="1">
      <c r="A1750" s="51">
        <v>10159</v>
      </c>
      <c r="B1750" s="45" t="s">
        <v>3301</v>
      </c>
      <c r="C1750" s="47" t="s">
        <v>5210</v>
      </c>
      <c r="D1750" s="45" t="s">
        <v>2360</v>
      </c>
      <c r="E1750" s="48">
        <v>727875254689</v>
      </c>
      <c r="F1750" s="49">
        <v>18.260000000000002</v>
      </c>
    </row>
    <row r="1751" spans="1:6" s="50" customFormat="1">
      <c r="A1751" s="51">
        <v>10160</v>
      </c>
      <c r="B1751" s="45" t="s">
        <v>3301</v>
      </c>
      <c r="C1751" s="47" t="s">
        <v>5211</v>
      </c>
      <c r="D1751" s="45" t="s">
        <v>2360</v>
      </c>
      <c r="E1751" s="48">
        <v>727875254696</v>
      </c>
      <c r="F1751" s="49">
        <v>20.86</v>
      </c>
    </row>
    <row r="1752" spans="1:6" s="50" customFormat="1">
      <c r="A1752" s="51">
        <v>10161</v>
      </c>
      <c r="B1752" s="45" t="s">
        <v>3301</v>
      </c>
      <c r="C1752" s="47" t="s">
        <v>5212</v>
      </c>
      <c r="D1752" s="45" t="s">
        <v>2360</v>
      </c>
      <c r="E1752" s="48">
        <v>727875254702</v>
      </c>
      <c r="F1752" s="49">
        <v>41.7</v>
      </c>
    </row>
    <row r="1753" spans="1:6" s="50" customFormat="1">
      <c r="A1753" s="51">
        <v>10163</v>
      </c>
      <c r="B1753" s="45" t="s">
        <v>3301</v>
      </c>
      <c r="C1753" s="47" t="s">
        <v>5213</v>
      </c>
      <c r="D1753" s="45" t="s">
        <v>2360</v>
      </c>
      <c r="E1753" s="48">
        <v>727875254726</v>
      </c>
      <c r="F1753" s="49">
        <v>16.3</v>
      </c>
    </row>
    <row r="1754" spans="1:6" s="50" customFormat="1">
      <c r="A1754" s="51">
        <v>10164</v>
      </c>
      <c r="B1754" s="45" t="s">
        <v>3301</v>
      </c>
      <c r="C1754" s="47" t="s">
        <v>5214</v>
      </c>
      <c r="D1754" s="45" t="s">
        <v>2360</v>
      </c>
      <c r="E1754" s="48">
        <v>727875254733</v>
      </c>
      <c r="F1754" s="49">
        <v>18.920000000000002</v>
      </c>
    </row>
    <row r="1755" spans="1:6" s="50" customFormat="1">
      <c r="A1755" s="51">
        <v>10960</v>
      </c>
      <c r="B1755" s="45" t="s">
        <v>3301</v>
      </c>
      <c r="C1755" s="47" t="s">
        <v>5215</v>
      </c>
      <c r="D1755" s="45" t="s">
        <v>2360</v>
      </c>
      <c r="E1755" s="48">
        <v>727875265623</v>
      </c>
      <c r="F1755" s="49">
        <v>7</v>
      </c>
    </row>
    <row r="1756" spans="1:6" s="50" customFormat="1">
      <c r="A1756" s="51">
        <v>11043</v>
      </c>
      <c r="B1756" s="45" t="s">
        <v>3301</v>
      </c>
      <c r="C1756" s="47" t="s">
        <v>5216</v>
      </c>
      <c r="D1756" s="45" t="s">
        <v>2360</v>
      </c>
      <c r="E1756" s="48">
        <v>727875266453</v>
      </c>
      <c r="F1756" s="49">
        <v>6.5</v>
      </c>
    </row>
    <row r="1757" spans="1:6" s="50" customFormat="1">
      <c r="A1757" s="51">
        <v>11045</v>
      </c>
      <c r="B1757" s="45" t="s">
        <v>3301</v>
      </c>
      <c r="C1757" s="47" t="s">
        <v>5217</v>
      </c>
      <c r="D1757" s="45" t="s">
        <v>2360</v>
      </c>
      <c r="E1757" s="48">
        <v>727875266477</v>
      </c>
      <c r="F1757" s="49">
        <v>7.5</v>
      </c>
    </row>
    <row r="1758" spans="1:6" s="50" customFormat="1">
      <c r="A1758" s="51">
        <v>11047</v>
      </c>
      <c r="B1758" s="45" t="s">
        <v>3301</v>
      </c>
      <c r="C1758" s="47" t="s">
        <v>5218</v>
      </c>
      <c r="D1758" s="45" t="s">
        <v>2360</v>
      </c>
      <c r="E1758" s="48">
        <v>727875266491</v>
      </c>
      <c r="F1758" s="49">
        <v>8</v>
      </c>
    </row>
    <row r="1759" spans="1:6" s="50" customFormat="1">
      <c r="A1759" s="51">
        <v>11049</v>
      </c>
      <c r="B1759" s="45" t="s">
        <v>3301</v>
      </c>
      <c r="C1759" s="47" t="s">
        <v>5219</v>
      </c>
      <c r="D1759" s="45" t="s">
        <v>2360</v>
      </c>
      <c r="E1759" s="48">
        <v>727875266514</v>
      </c>
      <c r="F1759" s="49">
        <v>8.5</v>
      </c>
    </row>
    <row r="1760" spans="1:6" s="50" customFormat="1">
      <c r="A1760" s="51">
        <v>10347</v>
      </c>
      <c r="B1760" s="45" t="s">
        <v>3301</v>
      </c>
      <c r="C1760" s="47" t="s">
        <v>5220</v>
      </c>
      <c r="D1760" s="45" t="s">
        <v>2360</v>
      </c>
      <c r="E1760" s="48">
        <v>727875257086</v>
      </c>
      <c r="F1760" s="49">
        <v>28.68</v>
      </c>
    </row>
    <row r="1761" spans="1:6" s="50" customFormat="1">
      <c r="A1761" s="51">
        <v>10349</v>
      </c>
      <c r="B1761" s="45" t="s">
        <v>3301</v>
      </c>
      <c r="C1761" s="47" t="s">
        <v>5221</v>
      </c>
      <c r="D1761" s="45" t="s">
        <v>2360</v>
      </c>
      <c r="E1761" s="48">
        <v>727875257109</v>
      </c>
      <c r="F1761" s="49">
        <v>23.46</v>
      </c>
    </row>
    <row r="1762" spans="1:6" s="50" customFormat="1">
      <c r="A1762" s="51">
        <v>10959</v>
      </c>
      <c r="B1762" s="45" t="s">
        <v>3301</v>
      </c>
      <c r="C1762" s="47" t="s">
        <v>5222</v>
      </c>
      <c r="D1762" s="45" t="s">
        <v>2360</v>
      </c>
      <c r="E1762" s="48">
        <v>727875265616</v>
      </c>
      <c r="F1762" s="49">
        <v>7</v>
      </c>
    </row>
    <row r="1763" spans="1:6" s="50" customFormat="1">
      <c r="A1763" s="51">
        <v>11042</v>
      </c>
      <c r="B1763" s="45" t="s">
        <v>3301</v>
      </c>
      <c r="C1763" s="47" t="s">
        <v>5223</v>
      </c>
      <c r="D1763" s="45" t="s">
        <v>2360</v>
      </c>
      <c r="E1763" s="48">
        <v>727875266446</v>
      </c>
      <c r="F1763" s="49">
        <v>6.5</v>
      </c>
    </row>
    <row r="1764" spans="1:6" s="50" customFormat="1">
      <c r="A1764" s="51">
        <v>11044</v>
      </c>
      <c r="B1764" s="45" t="s">
        <v>3301</v>
      </c>
      <c r="C1764" s="47" t="s">
        <v>5224</v>
      </c>
      <c r="D1764" s="45" t="s">
        <v>2360</v>
      </c>
      <c r="E1764" s="48">
        <v>727875266460</v>
      </c>
      <c r="F1764" s="49">
        <v>7.5</v>
      </c>
    </row>
    <row r="1765" spans="1:6" s="50" customFormat="1">
      <c r="A1765" s="51">
        <v>11046</v>
      </c>
      <c r="B1765" s="45" t="s">
        <v>3301</v>
      </c>
      <c r="C1765" s="47" t="s">
        <v>5225</v>
      </c>
      <c r="D1765" s="45" t="s">
        <v>2360</v>
      </c>
      <c r="E1765" s="48">
        <v>727875266484</v>
      </c>
      <c r="F1765" s="49">
        <v>8</v>
      </c>
    </row>
    <row r="1766" spans="1:6" s="50" customFormat="1">
      <c r="A1766" s="51">
        <v>11048</v>
      </c>
      <c r="B1766" s="45" t="s">
        <v>3301</v>
      </c>
      <c r="C1766" s="47" t="s">
        <v>5226</v>
      </c>
      <c r="D1766" s="45" t="s">
        <v>2360</v>
      </c>
      <c r="E1766" s="48">
        <v>727875266507</v>
      </c>
      <c r="F1766" s="49">
        <v>8.5</v>
      </c>
    </row>
    <row r="1767" spans="1:6" s="50" customFormat="1">
      <c r="A1767" s="51">
        <v>11151</v>
      </c>
      <c r="B1767" s="45" t="s">
        <v>3301</v>
      </c>
      <c r="C1767" s="47" t="s">
        <v>5227</v>
      </c>
      <c r="D1767" s="45" t="s">
        <v>2360</v>
      </c>
      <c r="E1767" s="48">
        <v>727875267535</v>
      </c>
      <c r="F1767" s="49">
        <v>12.6</v>
      </c>
    </row>
    <row r="1768" spans="1:6" s="50" customFormat="1">
      <c r="A1768" s="51">
        <v>11152</v>
      </c>
      <c r="B1768" s="45" t="s">
        <v>3301</v>
      </c>
      <c r="C1768" s="47" t="s">
        <v>5228</v>
      </c>
      <c r="D1768" s="45" t="s">
        <v>2360</v>
      </c>
      <c r="E1768" s="48">
        <v>727875267542</v>
      </c>
      <c r="F1768" s="49">
        <v>14.6</v>
      </c>
    </row>
    <row r="1769" spans="1:6" s="50" customFormat="1">
      <c r="A1769" s="51">
        <v>11153</v>
      </c>
      <c r="B1769" s="45" t="s">
        <v>3301</v>
      </c>
      <c r="C1769" s="47" t="s">
        <v>5229</v>
      </c>
      <c r="D1769" s="45" t="s">
        <v>2360</v>
      </c>
      <c r="E1769" s="48">
        <v>727875267559</v>
      </c>
      <c r="F1769" s="49">
        <v>14.6</v>
      </c>
    </row>
    <row r="1770" spans="1:6" s="50" customFormat="1">
      <c r="A1770" s="51">
        <v>11154</v>
      </c>
      <c r="B1770" s="45" t="s">
        <v>3301</v>
      </c>
      <c r="C1770" s="47" t="s">
        <v>5230</v>
      </c>
      <c r="D1770" s="45" t="s">
        <v>2360</v>
      </c>
      <c r="E1770" s="48">
        <v>727875267566</v>
      </c>
      <c r="F1770" s="49">
        <v>18.8</v>
      </c>
    </row>
    <row r="1771" spans="1:6" s="50" customFormat="1">
      <c r="A1771" s="51">
        <v>11155</v>
      </c>
      <c r="B1771" s="45" t="s">
        <v>3301</v>
      </c>
      <c r="C1771" s="47" t="s">
        <v>5231</v>
      </c>
      <c r="D1771" s="45" t="s">
        <v>2360</v>
      </c>
      <c r="E1771" s="48">
        <v>727875267573</v>
      </c>
      <c r="F1771" s="49">
        <v>15.6</v>
      </c>
    </row>
    <row r="1772" spans="1:6" s="50" customFormat="1">
      <c r="A1772" s="51">
        <v>80008</v>
      </c>
      <c r="B1772" s="45" t="s">
        <v>3879</v>
      </c>
      <c r="C1772" s="47" t="s">
        <v>5232</v>
      </c>
      <c r="D1772" s="45" t="s">
        <v>2360</v>
      </c>
      <c r="E1772" s="48">
        <v>727875242129</v>
      </c>
      <c r="F1772" s="49">
        <v>15</v>
      </c>
    </row>
    <row r="1773" spans="1:6" s="50" customFormat="1">
      <c r="A1773" s="51">
        <v>80009</v>
      </c>
      <c r="B1773" s="45" t="s">
        <v>3879</v>
      </c>
      <c r="C1773" s="47" t="s">
        <v>5233</v>
      </c>
      <c r="D1773" s="45" t="s">
        <v>2360</v>
      </c>
      <c r="E1773" s="48">
        <v>727875242136</v>
      </c>
      <c r="F1773" s="49">
        <v>16.98</v>
      </c>
    </row>
    <row r="1774" spans="1:6" s="50" customFormat="1">
      <c r="A1774" s="51">
        <v>80010</v>
      </c>
      <c r="B1774" s="45" t="s">
        <v>3879</v>
      </c>
      <c r="C1774" s="47" t="s">
        <v>5234</v>
      </c>
      <c r="D1774" s="45" t="s">
        <v>2360</v>
      </c>
      <c r="E1774" s="48">
        <v>727875242143</v>
      </c>
      <c r="F1774" s="49">
        <v>19.559999999999999</v>
      </c>
    </row>
    <row r="1775" spans="1:6" s="50" customFormat="1">
      <c r="A1775" s="51">
        <v>80011</v>
      </c>
      <c r="B1775" s="45" t="s">
        <v>3301</v>
      </c>
      <c r="C1775" s="47" t="s">
        <v>5235</v>
      </c>
      <c r="D1775" s="45" t="s">
        <v>2360</v>
      </c>
      <c r="E1775" s="48">
        <v>727875242150</v>
      </c>
      <c r="F1775" s="49">
        <v>19.559999999999999</v>
      </c>
    </row>
    <row r="1776" spans="1:6" s="50" customFormat="1">
      <c r="A1776" s="51">
        <v>80012</v>
      </c>
      <c r="B1776" s="45" t="s">
        <v>3301</v>
      </c>
      <c r="C1776" s="47" t="s">
        <v>5236</v>
      </c>
      <c r="D1776" s="45" t="s">
        <v>2360</v>
      </c>
      <c r="E1776" s="48">
        <v>727875242167</v>
      </c>
      <c r="F1776" s="49">
        <v>41.7</v>
      </c>
    </row>
    <row r="1777" spans="1:6" s="50" customFormat="1">
      <c r="A1777" s="51">
        <v>80013</v>
      </c>
      <c r="B1777" s="45" t="s">
        <v>3301</v>
      </c>
      <c r="C1777" s="47" t="s">
        <v>5237</v>
      </c>
      <c r="D1777" s="45" t="s">
        <v>2360</v>
      </c>
      <c r="E1777" s="48">
        <v>727875242174</v>
      </c>
      <c r="F1777" s="49">
        <v>16.98</v>
      </c>
    </row>
    <row r="1778" spans="1:6" s="50" customFormat="1">
      <c r="A1778" s="51">
        <v>80014</v>
      </c>
      <c r="B1778" s="45" t="s">
        <v>3301</v>
      </c>
      <c r="C1778" s="47" t="s">
        <v>5238</v>
      </c>
      <c r="D1778" s="45" t="s">
        <v>2360</v>
      </c>
      <c r="E1778" s="48">
        <v>727875242181</v>
      </c>
      <c r="F1778" s="49">
        <v>18.260000000000002</v>
      </c>
    </row>
    <row r="1779" spans="1:6" s="50" customFormat="1">
      <c r="A1779" s="51">
        <v>80015</v>
      </c>
      <c r="B1779" s="45" t="s">
        <v>3301</v>
      </c>
      <c r="C1779" s="47" t="s">
        <v>5239</v>
      </c>
      <c r="D1779" s="45" t="s">
        <v>2360</v>
      </c>
      <c r="E1779" s="48">
        <v>727875242198</v>
      </c>
      <c r="F1779" s="49">
        <v>20.86</v>
      </c>
    </row>
    <row r="1780" spans="1:6" s="50" customFormat="1">
      <c r="A1780" s="51">
        <v>80016</v>
      </c>
      <c r="B1780" s="45" t="s">
        <v>3301</v>
      </c>
      <c r="C1780" s="47" t="s">
        <v>5240</v>
      </c>
      <c r="D1780" s="45" t="s">
        <v>2360</v>
      </c>
      <c r="E1780" s="48">
        <v>727875242204</v>
      </c>
      <c r="F1780" s="49">
        <v>27.4</v>
      </c>
    </row>
    <row r="1781" spans="1:6" s="50" customFormat="1">
      <c r="A1781" s="51">
        <v>80017</v>
      </c>
      <c r="B1781" s="45" t="s">
        <v>3301</v>
      </c>
      <c r="C1781" s="47" t="s">
        <v>5241</v>
      </c>
      <c r="D1781" s="45" t="s">
        <v>2360</v>
      </c>
      <c r="E1781" s="48">
        <v>727875242211</v>
      </c>
      <c r="F1781" s="49">
        <v>34</v>
      </c>
    </row>
    <row r="1782" spans="1:6" s="50" customFormat="1">
      <c r="A1782" s="51">
        <v>80018</v>
      </c>
      <c r="B1782" s="45" t="s">
        <v>3301</v>
      </c>
      <c r="C1782" s="47" t="s">
        <v>5242</v>
      </c>
      <c r="D1782" s="45" t="s">
        <v>2360</v>
      </c>
      <c r="E1782" s="48">
        <v>727875242228</v>
      </c>
      <c r="F1782" s="49">
        <v>16.3</v>
      </c>
    </row>
    <row r="1783" spans="1:6" s="50" customFormat="1">
      <c r="A1783" s="51">
        <v>80019</v>
      </c>
      <c r="B1783" s="45" t="s">
        <v>3301</v>
      </c>
      <c r="C1783" s="47" t="s">
        <v>5243</v>
      </c>
      <c r="D1783" s="45" t="s">
        <v>2360</v>
      </c>
      <c r="E1783" s="48">
        <v>727875242235</v>
      </c>
      <c r="F1783" s="49">
        <v>18.920000000000002</v>
      </c>
    </row>
    <row r="1784" spans="1:6" s="50" customFormat="1">
      <c r="A1784" s="51">
        <v>10034</v>
      </c>
      <c r="B1784" s="45" t="s">
        <v>3301</v>
      </c>
      <c r="C1784" s="47" t="s">
        <v>5244</v>
      </c>
      <c r="D1784" s="45" t="s">
        <v>2360</v>
      </c>
      <c r="E1784" s="48">
        <v>727875253439</v>
      </c>
      <c r="F1784" s="49">
        <v>13.36</v>
      </c>
    </row>
    <row r="1785" spans="1:6" s="50" customFormat="1">
      <c r="A1785" s="51">
        <v>10035</v>
      </c>
      <c r="B1785" s="45" t="s">
        <v>3301</v>
      </c>
      <c r="C1785" s="47" t="s">
        <v>5245</v>
      </c>
      <c r="D1785" s="45" t="s">
        <v>2360</v>
      </c>
      <c r="E1785" s="48">
        <v>727875253446</v>
      </c>
      <c r="F1785" s="49">
        <v>17.48</v>
      </c>
    </row>
    <row r="1786" spans="1:6" s="50" customFormat="1">
      <c r="A1786" s="51">
        <v>10036</v>
      </c>
      <c r="B1786" s="45" t="s">
        <v>3301</v>
      </c>
      <c r="C1786" s="47" t="s">
        <v>5246</v>
      </c>
      <c r="D1786" s="45" t="s">
        <v>2360</v>
      </c>
      <c r="E1786" s="48">
        <v>727875253453</v>
      </c>
      <c r="F1786" s="49">
        <v>13.36</v>
      </c>
    </row>
    <row r="1787" spans="1:6" s="50" customFormat="1">
      <c r="A1787" s="51">
        <v>10037</v>
      </c>
      <c r="B1787" s="45" t="s">
        <v>3301</v>
      </c>
      <c r="C1787" s="47" t="s">
        <v>5247</v>
      </c>
      <c r="D1787" s="45" t="s">
        <v>2360</v>
      </c>
      <c r="E1787" s="48">
        <v>727875253460</v>
      </c>
      <c r="F1787" s="49">
        <v>17.48</v>
      </c>
    </row>
    <row r="1788" spans="1:6" s="50" customFormat="1">
      <c r="A1788" s="51">
        <v>10038</v>
      </c>
      <c r="B1788" s="45" t="s">
        <v>3301</v>
      </c>
      <c r="C1788" s="47" t="s">
        <v>5248</v>
      </c>
      <c r="D1788" s="45" t="s">
        <v>2360</v>
      </c>
      <c r="E1788" s="48">
        <v>727875253477</v>
      </c>
      <c r="F1788" s="49">
        <v>13.36</v>
      </c>
    </row>
    <row r="1789" spans="1:6" s="50" customFormat="1">
      <c r="A1789" s="51">
        <v>10039</v>
      </c>
      <c r="B1789" s="45" t="s">
        <v>3301</v>
      </c>
      <c r="C1789" s="47" t="s">
        <v>5249</v>
      </c>
      <c r="D1789" s="45" t="s">
        <v>2360</v>
      </c>
      <c r="E1789" s="48">
        <v>727875253484</v>
      </c>
      <c r="F1789" s="49">
        <v>17.48</v>
      </c>
    </row>
    <row r="1790" spans="1:6" s="50" customFormat="1">
      <c r="A1790" s="51">
        <v>10040</v>
      </c>
      <c r="B1790" s="45" t="s">
        <v>3301</v>
      </c>
      <c r="C1790" s="47" t="s">
        <v>5250</v>
      </c>
      <c r="D1790" s="45" t="s">
        <v>2360</v>
      </c>
      <c r="E1790" s="48">
        <v>727875253491</v>
      </c>
      <c r="F1790" s="49">
        <v>26.78</v>
      </c>
    </row>
    <row r="1791" spans="1:6" s="50" customFormat="1">
      <c r="A1791" s="51">
        <v>10041</v>
      </c>
      <c r="B1791" s="45" t="s">
        <v>3301</v>
      </c>
      <c r="C1791" s="47" t="s">
        <v>5251</v>
      </c>
      <c r="D1791" s="45" t="s">
        <v>2360</v>
      </c>
      <c r="E1791" s="48">
        <v>727875253507</v>
      </c>
      <c r="F1791" s="49">
        <v>6.06</v>
      </c>
    </row>
    <row r="1792" spans="1:6" s="50" customFormat="1">
      <c r="A1792" s="51">
        <v>10042</v>
      </c>
      <c r="B1792" s="45" t="s">
        <v>3301</v>
      </c>
      <c r="C1792" s="47" t="s">
        <v>5252</v>
      </c>
      <c r="D1792" s="45" t="s">
        <v>2360</v>
      </c>
      <c r="E1792" s="48">
        <v>727875253514</v>
      </c>
      <c r="F1792" s="49">
        <v>4.96</v>
      </c>
    </row>
    <row r="1793" spans="1:6" s="50" customFormat="1">
      <c r="A1793" s="51">
        <v>10043</v>
      </c>
      <c r="B1793" s="45" t="s">
        <v>3301</v>
      </c>
      <c r="C1793" s="47" t="s">
        <v>5253</v>
      </c>
      <c r="D1793" s="45" t="s">
        <v>2360</v>
      </c>
      <c r="E1793" s="48">
        <v>727875253521</v>
      </c>
      <c r="F1793" s="49">
        <v>5.52</v>
      </c>
    </row>
    <row r="1794" spans="1:6" s="50" customFormat="1">
      <c r="A1794" s="51">
        <v>10486</v>
      </c>
      <c r="B1794" s="45" t="s">
        <v>3301</v>
      </c>
      <c r="C1794" s="47" t="s">
        <v>5254</v>
      </c>
      <c r="D1794" s="45" t="s">
        <v>2360</v>
      </c>
      <c r="E1794" s="48">
        <v>727875259301</v>
      </c>
      <c r="F1794" s="49">
        <v>19.78</v>
      </c>
    </row>
    <row r="1795" spans="1:6" s="50" customFormat="1">
      <c r="A1795" s="51">
        <v>10487</v>
      </c>
      <c r="B1795" s="45" t="s">
        <v>3301</v>
      </c>
      <c r="C1795" s="47" t="s">
        <v>5255</v>
      </c>
      <c r="D1795" s="45" t="s">
        <v>2360</v>
      </c>
      <c r="E1795" s="48">
        <v>727875259318</v>
      </c>
      <c r="F1795" s="49">
        <v>5.9</v>
      </c>
    </row>
    <row r="1796" spans="1:6" s="50" customFormat="1">
      <c r="A1796" s="51">
        <v>10488</v>
      </c>
      <c r="B1796" s="45" t="s">
        <v>3301</v>
      </c>
      <c r="C1796" s="47" t="s">
        <v>5256</v>
      </c>
      <c r="D1796" s="45" t="s">
        <v>2360</v>
      </c>
      <c r="E1796" s="48">
        <v>727875259325</v>
      </c>
      <c r="F1796" s="49">
        <v>8.86</v>
      </c>
    </row>
    <row r="1797" spans="1:6" s="50" customFormat="1">
      <c r="A1797" s="51">
        <v>11186</v>
      </c>
      <c r="B1797" s="45" t="s">
        <v>3301</v>
      </c>
      <c r="C1797" s="47" t="s">
        <v>5257</v>
      </c>
      <c r="D1797" s="45" t="s">
        <v>2360</v>
      </c>
      <c r="E1797" s="48">
        <v>727875267887</v>
      </c>
      <c r="F1797" s="49">
        <v>20</v>
      </c>
    </row>
    <row r="1798" spans="1:6" s="50" customFormat="1">
      <c r="A1798" s="51" t="s">
        <v>1503</v>
      </c>
      <c r="B1798" s="45" t="s">
        <v>3301</v>
      </c>
      <c r="C1798" s="47" t="s">
        <v>5258</v>
      </c>
      <c r="D1798" s="45" t="s">
        <v>2360</v>
      </c>
      <c r="E1798" s="48">
        <v>727875197207</v>
      </c>
      <c r="F1798" s="49">
        <v>16.2</v>
      </c>
    </row>
    <row r="1799" spans="1:6" s="50" customFormat="1">
      <c r="A1799" s="51" t="s">
        <v>1340</v>
      </c>
      <c r="B1799" s="45" t="s">
        <v>3301</v>
      </c>
      <c r="C1799" s="47" t="s">
        <v>5259</v>
      </c>
      <c r="D1799" s="45" t="s">
        <v>2360</v>
      </c>
      <c r="E1799" s="48">
        <v>727875197245</v>
      </c>
      <c r="F1799" s="49">
        <v>20.34</v>
      </c>
    </row>
    <row r="1800" spans="1:6" s="50" customFormat="1">
      <c r="A1800" s="51" t="s">
        <v>1342</v>
      </c>
      <c r="B1800" s="45" t="s">
        <v>3301</v>
      </c>
      <c r="C1800" s="47" t="s">
        <v>5260</v>
      </c>
      <c r="D1800" s="45" t="s">
        <v>2360</v>
      </c>
      <c r="E1800" s="48">
        <v>727875197221</v>
      </c>
      <c r="F1800" s="49">
        <v>20.34</v>
      </c>
    </row>
    <row r="1801" spans="1:6" s="50" customFormat="1">
      <c r="A1801" s="51" t="s">
        <v>1579</v>
      </c>
      <c r="B1801" s="45" t="s">
        <v>3301</v>
      </c>
      <c r="C1801" s="47" t="s">
        <v>5261</v>
      </c>
      <c r="D1801" s="45" t="s">
        <v>2360</v>
      </c>
      <c r="E1801" s="48">
        <v>727875197191</v>
      </c>
      <c r="F1801" s="49">
        <v>14.02</v>
      </c>
    </row>
    <row r="1802" spans="1:6" s="50" customFormat="1">
      <c r="A1802" s="51" t="s">
        <v>1336</v>
      </c>
      <c r="B1802" s="45" t="s">
        <v>3301</v>
      </c>
      <c r="C1802" s="47" t="s">
        <v>5262</v>
      </c>
      <c r="D1802" s="45" t="s">
        <v>2360</v>
      </c>
      <c r="E1802" s="48">
        <v>727875197238</v>
      </c>
      <c r="F1802" s="49">
        <v>14.86</v>
      </c>
    </row>
    <row r="1803" spans="1:6" s="50" customFormat="1">
      <c r="A1803" s="51" t="s">
        <v>1338</v>
      </c>
      <c r="B1803" s="45" t="s">
        <v>3301</v>
      </c>
      <c r="C1803" s="47" t="s">
        <v>5263</v>
      </c>
      <c r="D1803" s="45" t="s">
        <v>2360</v>
      </c>
      <c r="E1803" s="48">
        <v>727875197214</v>
      </c>
      <c r="F1803" s="49">
        <v>14.86</v>
      </c>
    </row>
    <row r="1804" spans="1:6" s="50" customFormat="1">
      <c r="A1804" s="51" t="s">
        <v>1195</v>
      </c>
      <c r="B1804" s="45" t="s">
        <v>3301</v>
      </c>
      <c r="C1804" s="47" t="s">
        <v>5264</v>
      </c>
      <c r="D1804" s="45" t="s">
        <v>2360</v>
      </c>
      <c r="E1804" s="48">
        <v>727875222466</v>
      </c>
      <c r="F1804" s="49">
        <v>30.78</v>
      </c>
    </row>
    <row r="1805" spans="1:6" s="50" customFormat="1">
      <c r="A1805" s="51" t="s">
        <v>1546</v>
      </c>
      <c r="B1805" s="45" t="s">
        <v>3301</v>
      </c>
      <c r="C1805" s="47" t="s">
        <v>5265</v>
      </c>
      <c r="D1805" s="45" t="s">
        <v>2667</v>
      </c>
      <c r="E1805" s="48">
        <v>727875224613</v>
      </c>
      <c r="F1805" s="49">
        <v>1.1200000000000001</v>
      </c>
    </row>
    <row r="1806" spans="1:6" s="50" customFormat="1">
      <c r="A1806" s="51" t="s">
        <v>1548</v>
      </c>
      <c r="B1806" s="45" t="s">
        <v>3301</v>
      </c>
      <c r="C1806" s="47" t="s">
        <v>5266</v>
      </c>
      <c r="D1806" s="45" t="s">
        <v>2667</v>
      </c>
      <c r="E1806" s="48">
        <v>727875224620</v>
      </c>
      <c r="F1806" s="49">
        <v>1.1200000000000001</v>
      </c>
    </row>
    <row r="1807" spans="1:6" s="50" customFormat="1">
      <c r="A1807" s="51" t="s">
        <v>1400</v>
      </c>
      <c r="B1807" s="45" t="s">
        <v>3301</v>
      </c>
      <c r="C1807" s="47" t="s">
        <v>5267</v>
      </c>
      <c r="D1807" s="45" t="s">
        <v>2667</v>
      </c>
      <c r="E1807" s="48">
        <v>727875224637</v>
      </c>
      <c r="F1807" s="49">
        <v>1.38</v>
      </c>
    </row>
    <row r="1808" spans="1:6" s="50" customFormat="1">
      <c r="A1808" s="51" t="s">
        <v>1297</v>
      </c>
      <c r="B1808" s="45" t="s">
        <v>3301</v>
      </c>
      <c r="C1808" s="47" t="s">
        <v>5268</v>
      </c>
      <c r="D1808" s="45" t="s">
        <v>2360</v>
      </c>
      <c r="E1808" s="48">
        <v>727875224583</v>
      </c>
      <c r="F1808" s="49">
        <v>5</v>
      </c>
    </row>
    <row r="1809" spans="1:6" s="50" customFormat="1">
      <c r="A1809" s="51" t="s">
        <v>1501</v>
      </c>
      <c r="B1809" s="45" t="s">
        <v>3301</v>
      </c>
      <c r="C1809" s="47" t="s">
        <v>5269</v>
      </c>
      <c r="D1809" s="45" t="s">
        <v>2360</v>
      </c>
      <c r="E1809" s="48">
        <v>727875224590</v>
      </c>
      <c r="F1809" s="49">
        <v>5.66</v>
      </c>
    </row>
    <row r="1810" spans="1:6" s="50" customFormat="1">
      <c r="A1810" s="51" t="s">
        <v>1451</v>
      </c>
      <c r="B1810" s="45" t="s">
        <v>3301</v>
      </c>
      <c r="C1810" s="47" t="s">
        <v>5270</v>
      </c>
      <c r="D1810" s="45" t="s">
        <v>2360</v>
      </c>
      <c r="E1810" s="48">
        <v>727875219428</v>
      </c>
      <c r="F1810" s="49">
        <v>5.48</v>
      </c>
    </row>
    <row r="1811" spans="1:6" s="50" customFormat="1">
      <c r="A1811" s="51" t="s">
        <v>1334</v>
      </c>
      <c r="B1811" s="45" t="s">
        <v>3301</v>
      </c>
      <c r="C1811" s="47" t="s">
        <v>5271</v>
      </c>
      <c r="D1811" s="45" t="s">
        <v>2360</v>
      </c>
      <c r="E1811" s="48">
        <v>727875227294</v>
      </c>
      <c r="F1811" s="49">
        <v>5.72</v>
      </c>
    </row>
    <row r="1812" spans="1:6" s="50" customFormat="1">
      <c r="A1812" s="51" t="s">
        <v>1181</v>
      </c>
      <c r="B1812" s="45" t="s">
        <v>3301</v>
      </c>
      <c r="C1812" s="47" t="s">
        <v>5272</v>
      </c>
      <c r="D1812" s="45" t="s">
        <v>2360</v>
      </c>
      <c r="E1812" s="48">
        <v>727875227287</v>
      </c>
      <c r="F1812" s="49">
        <v>6.18</v>
      </c>
    </row>
    <row r="1813" spans="1:6" s="50" customFormat="1">
      <c r="A1813" s="51" t="s">
        <v>1179</v>
      </c>
      <c r="B1813" s="45" t="s">
        <v>3301</v>
      </c>
      <c r="C1813" s="47" t="s">
        <v>5273</v>
      </c>
      <c r="D1813" s="45" t="s">
        <v>2360</v>
      </c>
      <c r="E1813" s="48">
        <v>727875219435</v>
      </c>
      <c r="F1813" s="49">
        <v>6.34</v>
      </c>
    </row>
    <row r="1814" spans="1:6" s="50" customFormat="1">
      <c r="A1814" s="51" t="s">
        <v>1453</v>
      </c>
      <c r="B1814" s="45" t="s">
        <v>3301</v>
      </c>
      <c r="C1814" s="47" t="s">
        <v>5274</v>
      </c>
      <c r="D1814" s="45" t="s">
        <v>2360</v>
      </c>
      <c r="E1814" s="48">
        <v>727875224606</v>
      </c>
      <c r="F1814" s="49">
        <v>6.94</v>
      </c>
    </row>
    <row r="1815" spans="1:6" s="50" customFormat="1">
      <c r="A1815" s="51" t="s">
        <v>1208</v>
      </c>
      <c r="B1815" s="45" t="s">
        <v>3301</v>
      </c>
      <c r="C1815" s="47" t="s">
        <v>5275</v>
      </c>
      <c r="D1815" s="45" t="s">
        <v>2360</v>
      </c>
      <c r="E1815" s="48">
        <v>727875219442</v>
      </c>
      <c r="F1815" s="49">
        <v>35.619999999999997</v>
      </c>
    </row>
    <row r="1816" spans="1:6" s="50" customFormat="1">
      <c r="A1816" s="51">
        <v>10545</v>
      </c>
      <c r="B1816" s="45" t="s">
        <v>3301</v>
      </c>
      <c r="C1816" s="47" t="s">
        <v>5276</v>
      </c>
      <c r="D1816" s="45" t="s">
        <v>2360</v>
      </c>
      <c r="E1816" s="48">
        <v>727875261472</v>
      </c>
      <c r="F1816" s="49">
        <v>3.76</v>
      </c>
    </row>
    <row r="1817" spans="1:6" s="50" customFormat="1">
      <c r="A1817" s="51">
        <v>10546</v>
      </c>
      <c r="B1817" s="45" t="s">
        <v>3301</v>
      </c>
      <c r="C1817" s="47" t="s">
        <v>5277</v>
      </c>
      <c r="D1817" s="45" t="s">
        <v>2360</v>
      </c>
      <c r="E1817" s="48">
        <v>727875261489</v>
      </c>
      <c r="F1817" s="49">
        <v>4.54</v>
      </c>
    </row>
    <row r="1818" spans="1:6" s="50" customFormat="1">
      <c r="A1818" s="51">
        <v>10547</v>
      </c>
      <c r="B1818" s="45" t="s">
        <v>3301</v>
      </c>
      <c r="C1818" s="47" t="s">
        <v>5278</v>
      </c>
      <c r="D1818" s="45" t="s">
        <v>2360</v>
      </c>
      <c r="E1818" s="48">
        <v>727875261496</v>
      </c>
      <c r="F1818" s="49">
        <v>6.7</v>
      </c>
    </row>
    <row r="1819" spans="1:6" s="50" customFormat="1">
      <c r="A1819" s="51">
        <v>10548</v>
      </c>
      <c r="B1819" s="45" t="s">
        <v>3301</v>
      </c>
      <c r="C1819" s="47" t="s">
        <v>5279</v>
      </c>
      <c r="D1819" s="45" t="s">
        <v>2360</v>
      </c>
      <c r="E1819" s="48">
        <v>727875261502</v>
      </c>
      <c r="F1819" s="49">
        <v>7.4</v>
      </c>
    </row>
    <row r="1820" spans="1:6" s="50" customFormat="1">
      <c r="A1820" s="51" t="s">
        <v>249</v>
      </c>
      <c r="B1820" s="45" t="s">
        <v>3301</v>
      </c>
      <c r="C1820" s="47" t="s">
        <v>5280</v>
      </c>
      <c r="D1820" s="45" t="s">
        <v>2360</v>
      </c>
      <c r="E1820" s="48">
        <v>727875212139</v>
      </c>
      <c r="F1820" s="49">
        <v>8.2799999999999994</v>
      </c>
    </row>
    <row r="1821" spans="1:6" s="50" customFormat="1">
      <c r="A1821" s="51" t="s">
        <v>195</v>
      </c>
      <c r="B1821" s="45" t="s">
        <v>3301</v>
      </c>
      <c r="C1821" s="47" t="s">
        <v>5281</v>
      </c>
      <c r="D1821" s="45" t="s">
        <v>2360</v>
      </c>
      <c r="E1821" s="48">
        <v>727875208194</v>
      </c>
      <c r="F1821" s="49">
        <v>9.58</v>
      </c>
    </row>
    <row r="1822" spans="1:6" s="50" customFormat="1">
      <c r="A1822" s="51" t="s">
        <v>202</v>
      </c>
      <c r="B1822" s="45" t="s">
        <v>3301</v>
      </c>
      <c r="C1822" s="47" t="s">
        <v>5282</v>
      </c>
      <c r="D1822" s="45" t="s">
        <v>2360</v>
      </c>
      <c r="E1822" s="48">
        <v>727875208187</v>
      </c>
      <c r="F1822" s="49">
        <v>10.1</v>
      </c>
    </row>
    <row r="1823" spans="1:6" s="50" customFormat="1">
      <c r="A1823" s="51" t="s">
        <v>5283</v>
      </c>
      <c r="B1823" s="45" t="s">
        <v>3301</v>
      </c>
      <c r="C1823" s="47" t="s">
        <v>5284</v>
      </c>
      <c r="D1823" s="45" t="s">
        <v>2360</v>
      </c>
      <c r="E1823" s="48">
        <v>727875099501</v>
      </c>
      <c r="F1823" s="49">
        <v>12.1</v>
      </c>
    </row>
    <row r="1824" spans="1:6" s="50" customFormat="1">
      <c r="A1824" s="51" t="s">
        <v>5285</v>
      </c>
      <c r="B1824" s="45" t="s">
        <v>3301</v>
      </c>
      <c r="C1824" s="47" t="s">
        <v>5286</v>
      </c>
      <c r="D1824" s="45" t="s">
        <v>2360</v>
      </c>
      <c r="E1824" s="48">
        <v>727875099518</v>
      </c>
      <c r="F1824" s="49">
        <v>13.48</v>
      </c>
    </row>
    <row r="1825" spans="1:6" s="50" customFormat="1">
      <c r="A1825" s="51" t="s">
        <v>5287</v>
      </c>
      <c r="B1825" s="45" t="s">
        <v>3301</v>
      </c>
      <c r="C1825" s="47" t="s">
        <v>5288</v>
      </c>
      <c r="D1825" s="45" t="s">
        <v>2360</v>
      </c>
      <c r="E1825" s="48">
        <v>727875101952</v>
      </c>
      <c r="F1825" s="49">
        <v>15.08</v>
      </c>
    </row>
    <row r="1826" spans="1:6" s="50" customFormat="1">
      <c r="A1826" s="51" t="s">
        <v>5289</v>
      </c>
      <c r="B1826" s="45" t="s">
        <v>3301</v>
      </c>
      <c r="C1826" s="47" t="s">
        <v>5290</v>
      </c>
      <c r="D1826" s="45" t="s">
        <v>2360</v>
      </c>
      <c r="E1826" s="48">
        <v>727875101983</v>
      </c>
      <c r="F1826" s="49">
        <v>10.5</v>
      </c>
    </row>
    <row r="1827" spans="1:6" s="50" customFormat="1">
      <c r="A1827" s="51" t="s">
        <v>5291</v>
      </c>
      <c r="B1827" s="45" t="s">
        <v>3301</v>
      </c>
      <c r="C1827" s="47" t="s">
        <v>5292</v>
      </c>
      <c r="D1827" s="45" t="s">
        <v>2360</v>
      </c>
      <c r="E1827" s="48">
        <v>727875101969</v>
      </c>
      <c r="F1827" s="49">
        <v>11.06</v>
      </c>
    </row>
    <row r="1828" spans="1:6" s="50" customFormat="1">
      <c r="A1828" s="51" t="s">
        <v>5293</v>
      </c>
      <c r="B1828" s="45" t="s">
        <v>3301</v>
      </c>
      <c r="C1828" s="47" t="s">
        <v>5294</v>
      </c>
      <c r="D1828" s="45" t="s">
        <v>2360</v>
      </c>
      <c r="E1828" s="48">
        <v>727875099488</v>
      </c>
      <c r="F1828" s="49">
        <v>4.66</v>
      </c>
    </row>
    <row r="1829" spans="1:6" s="50" customFormat="1">
      <c r="A1829" s="51" t="s">
        <v>5295</v>
      </c>
      <c r="B1829" s="45" t="s">
        <v>3301</v>
      </c>
      <c r="C1829" s="47" t="s">
        <v>5296</v>
      </c>
      <c r="D1829" s="45" t="s">
        <v>2360</v>
      </c>
      <c r="E1829" s="48">
        <v>727875099495</v>
      </c>
      <c r="F1829" s="49">
        <v>26.24</v>
      </c>
    </row>
    <row r="1830" spans="1:6" s="50" customFormat="1">
      <c r="A1830" s="51">
        <v>10702</v>
      </c>
      <c r="B1830" s="45" t="s">
        <v>3301</v>
      </c>
      <c r="C1830" s="47" t="s">
        <v>5297</v>
      </c>
      <c r="D1830" s="45" t="s">
        <v>2360</v>
      </c>
      <c r="E1830" s="48">
        <v>727875263049</v>
      </c>
      <c r="F1830" s="49">
        <v>32.06</v>
      </c>
    </row>
    <row r="1831" spans="1:6" s="50" customFormat="1">
      <c r="A1831" s="51">
        <v>10703</v>
      </c>
      <c r="B1831" s="45" t="s">
        <v>3301</v>
      </c>
      <c r="C1831" s="47" t="s">
        <v>5298</v>
      </c>
      <c r="D1831" s="45" t="s">
        <v>2360</v>
      </c>
      <c r="E1831" s="48">
        <v>727875263056</v>
      </c>
      <c r="F1831" s="49">
        <v>29</v>
      </c>
    </row>
    <row r="1832" spans="1:6" s="50" customFormat="1">
      <c r="A1832" s="51">
        <v>10704</v>
      </c>
      <c r="B1832" s="45" t="s">
        <v>3301</v>
      </c>
      <c r="C1832" s="47" t="s">
        <v>5299</v>
      </c>
      <c r="D1832" s="45" t="s">
        <v>2360</v>
      </c>
      <c r="E1832" s="48">
        <v>727875263063</v>
      </c>
      <c r="F1832" s="49">
        <v>32.06</v>
      </c>
    </row>
    <row r="1833" spans="1:6" s="50" customFormat="1">
      <c r="A1833" s="51">
        <v>10705</v>
      </c>
      <c r="B1833" s="45" t="s">
        <v>3301</v>
      </c>
      <c r="C1833" s="47" t="s">
        <v>5300</v>
      </c>
      <c r="D1833" s="45" t="s">
        <v>2360</v>
      </c>
      <c r="E1833" s="48">
        <v>727875263070</v>
      </c>
      <c r="F1833" s="49">
        <v>29</v>
      </c>
    </row>
    <row r="1834" spans="1:6" s="50" customFormat="1">
      <c r="A1834" s="51">
        <v>10736</v>
      </c>
      <c r="B1834" s="45" t="s">
        <v>3301</v>
      </c>
      <c r="C1834" s="47" t="s">
        <v>5301</v>
      </c>
      <c r="D1834" s="45" t="s">
        <v>2360</v>
      </c>
      <c r="E1834" s="48">
        <v>727875263384</v>
      </c>
      <c r="F1834" s="49">
        <v>33.46</v>
      </c>
    </row>
    <row r="1835" spans="1:6" s="50" customFormat="1">
      <c r="A1835" s="51">
        <v>10737</v>
      </c>
      <c r="B1835" s="45" t="s">
        <v>3301</v>
      </c>
      <c r="C1835" s="47" t="s">
        <v>5302</v>
      </c>
      <c r="D1835" s="45" t="s">
        <v>2360</v>
      </c>
      <c r="E1835" s="48">
        <v>727875263391</v>
      </c>
      <c r="F1835" s="49">
        <v>25.26</v>
      </c>
    </row>
    <row r="1836" spans="1:6" s="50" customFormat="1">
      <c r="A1836" s="51">
        <v>10740</v>
      </c>
      <c r="B1836" s="45" t="s">
        <v>3301</v>
      </c>
      <c r="C1836" s="47" t="s">
        <v>5303</v>
      </c>
      <c r="D1836" s="45" t="s">
        <v>2360</v>
      </c>
      <c r="E1836" s="48">
        <v>727875263421</v>
      </c>
      <c r="F1836" s="49">
        <v>33.46</v>
      </c>
    </row>
    <row r="1837" spans="1:6" s="50" customFormat="1">
      <c r="A1837" s="51">
        <v>10741</v>
      </c>
      <c r="B1837" s="45" t="s">
        <v>3301</v>
      </c>
      <c r="C1837" s="47" t="s">
        <v>5304</v>
      </c>
      <c r="D1837" s="45" t="s">
        <v>2360</v>
      </c>
      <c r="E1837" s="48">
        <v>727875263438</v>
      </c>
      <c r="F1837" s="49">
        <v>25.26</v>
      </c>
    </row>
    <row r="1838" spans="1:6" s="50" customFormat="1">
      <c r="A1838" s="51">
        <v>10047</v>
      </c>
      <c r="B1838" s="45" t="s">
        <v>3301</v>
      </c>
      <c r="C1838" s="47" t="s">
        <v>5305</v>
      </c>
      <c r="D1838" s="45" t="s">
        <v>2360</v>
      </c>
      <c r="E1838" s="48">
        <v>727875253569</v>
      </c>
      <c r="F1838" s="49">
        <v>19.36</v>
      </c>
    </row>
    <row r="1839" spans="1:6" s="50" customFormat="1">
      <c r="A1839" s="51">
        <v>10048</v>
      </c>
      <c r="B1839" s="45" t="s">
        <v>3301</v>
      </c>
      <c r="C1839" s="47" t="s">
        <v>5306</v>
      </c>
      <c r="D1839" s="45" t="s">
        <v>2360</v>
      </c>
      <c r="E1839" s="48">
        <v>727875253576</v>
      </c>
      <c r="F1839" s="49">
        <v>39.14</v>
      </c>
    </row>
    <row r="1840" spans="1:6" s="50" customFormat="1">
      <c r="A1840" s="51">
        <v>10331</v>
      </c>
      <c r="B1840" s="45" t="s">
        <v>3301</v>
      </c>
      <c r="C1840" s="47" t="s">
        <v>5307</v>
      </c>
      <c r="D1840" s="45" t="s">
        <v>2360</v>
      </c>
      <c r="E1840" s="48">
        <v>727875256928</v>
      </c>
      <c r="F1840" s="49">
        <v>26.76</v>
      </c>
    </row>
    <row r="1841" spans="1:6" s="50" customFormat="1">
      <c r="A1841" s="51">
        <v>11493</v>
      </c>
      <c r="B1841" s="45" t="s">
        <v>3301</v>
      </c>
      <c r="C1841" s="47" t="s">
        <v>5308</v>
      </c>
      <c r="D1841" s="45" t="s">
        <v>2360</v>
      </c>
      <c r="E1841" s="48">
        <v>727875270955</v>
      </c>
      <c r="F1841" s="49">
        <v>26.76</v>
      </c>
    </row>
    <row r="1842" spans="1:6" s="50" customFormat="1">
      <c r="A1842" s="51">
        <v>11494</v>
      </c>
      <c r="B1842" s="45" t="s">
        <v>3301</v>
      </c>
      <c r="C1842" s="47" t="s">
        <v>5309</v>
      </c>
      <c r="D1842" s="45" t="s">
        <v>2360</v>
      </c>
      <c r="E1842" s="48">
        <v>727875270962</v>
      </c>
      <c r="F1842" s="49">
        <v>19.36</v>
      </c>
    </row>
    <row r="1843" spans="1:6" s="50" customFormat="1">
      <c r="A1843" s="51">
        <v>11495</v>
      </c>
      <c r="B1843" s="45" t="s">
        <v>3301</v>
      </c>
      <c r="C1843" s="47" t="s">
        <v>5310</v>
      </c>
      <c r="D1843" s="45" t="s">
        <v>2360</v>
      </c>
      <c r="E1843" s="48">
        <v>727875270979</v>
      </c>
      <c r="F1843" s="49">
        <v>39.14</v>
      </c>
    </row>
    <row r="1844" spans="1:6" s="50" customFormat="1">
      <c r="A1844" s="51" t="s">
        <v>5311</v>
      </c>
      <c r="B1844" s="45" t="s">
        <v>3301</v>
      </c>
      <c r="C1844" s="47" t="s">
        <v>5312</v>
      </c>
      <c r="D1844" s="45" t="s">
        <v>2360</v>
      </c>
      <c r="E1844" s="48">
        <v>727875227522</v>
      </c>
      <c r="F1844" s="49">
        <v>9.86</v>
      </c>
    </row>
    <row r="1845" spans="1:6" s="50" customFormat="1">
      <c r="A1845" s="51" t="s">
        <v>5313</v>
      </c>
      <c r="B1845" s="45" t="s">
        <v>3301</v>
      </c>
      <c r="C1845" s="47" t="s">
        <v>5314</v>
      </c>
      <c r="D1845" s="45" t="s">
        <v>2360</v>
      </c>
      <c r="E1845" s="48">
        <v>727875227539</v>
      </c>
      <c r="F1845" s="49">
        <v>14.8</v>
      </c>
    </row>
    <row r="1846" spans="1:6" s="50" customFormat="1">
      <c r="A1846" s="51" t="s">
        <v>5315</v>
      </c>
      <c r="B1846" s="45" t="s">
        <v>3301</v>
      </c>
      <c r="C1846" s="47" t="s">
        <v>5316</v>
      </c>
      <c r="D1846" s="45" t="s">
        <v>2360</v>
      </c>
      <c r="E1846" s="48">
        <v>727875228697</v>
      </c>
      <c r="F1846" s="49">
        <v>8.5399999999999991</v>
      </c>
    </row>
    <row r="1847" spans="1:6" s="50" customFormat="1">
      <c r="A1847" s="51" t="s">
        <v>5317</v>
      </c>
      <c r="B1847" s="45" t="s">
        <v>3301</v>
      </c>
      <c r="C1847" s="47" t="s">
        <v>5318</v>
      </c>
      <c r="D1847" s="45" t="s">
        <v>2360</v>
      </c>
      <c r="E1847" s="48">
        <v>727875228703</v>
      </c>
      <c r="F1847" s="49">
        <v>11.72</v>
      </c>
    </row>
    <row r="1848" spans="1:6" s="50" customFormat="1">
      <c r="A1848" s="51" t="s">
        <v>5319</v>
      </c>
      <c r="B1848" s="45" t="s">
        <v>3301</v>
      </c>
      <c r="C1848" s="47" t="s">
        <v>5320</v>
      </c>
      <c r="D1848" s="45" t="s">
        <v>2360</v>
      </c>
      <c r="E1848" s="48">
        <v>727875228710</v>
      </c>
      <c r="F1848" s="49">
        <v>17.64</v>
      </c>
    </row>
    <row r="1849" spans="1:6" s="50" customFormat="1">
      <c r="A1849" s="51" t="s">
        <v>5321</v>
      </c>
      <c r="B1849" s="45" t="s">
        <v>3301</v>
      </c>
      <c r="C1849" s="47" t="s">
        <v>5322</v>
      </c>
      <c r="D1849" s="45" t="s">
        <v>2360</v>
      </c>
      <c r="E1849" s="48">
        <v>727875256386</v>
      </c>
      <c r="F1849" s="49">
        <v>3.46</v>
      </c>
    </row>
    <row r="1850" spans="1:6" s="50" customFormat="1">
      <c r="A1850" s="51" t="s">
        <v>5323</v>
      </c>
      <c r="B1850" s="45" t="s">
        <v>3301</v>
      </c>
      <c r="C1850" s="47" t="s">
        <v>5324</v>
      </c>
      <c r="D1850" s="45" t="s">
        <v>2360</v>
      </c>
      <c r="E1850" s="48">
        <v>727875256393</v>
      </c>
      <c r="F1850" s="49">
        <v>4.5999999999999996</v>
      </c>
    </row>
    <row r="1851" spans="1:6" s="50" customFormat="1">
      <c r="A1851" s="51" t="s">
        <v>5325</v>
      </c>
      <c r="B1851" s="45" t="s">
        <v>3301</v>
      </c>
      <c r="C1851" s="47" t="s">
        <v>5326</v>
      </c>
      <c r="D1851" s="45" t="s">
        <v>2360</v>
      </c>
      <c r="E1851" s="48">
        <v>727875256409</v>
      </c>
      <c r="F1851" s="49">
        <v>5.76</v>
      </c>
    </row>
    <row r="1852" spans="1:6" s="50" customFormat="1">
      <c r="A1852" s="51" t="s">
        <v>1332</v>
      </c>
      <c r="B1852" s="45" t="s">
        <v>3301</v>
      </c>
      <c r="C1852" s="47" t="s">
        <v>5327</v>
      </c>
      <c r="D1852" s="45" t="s">
        <v>2360</v>
      </c>
      <c r="E1852" s="48">
        <v>727875206961</v>
      </c>
      <c r="F1852" s="49">
        <v>5.66</v>
      </c>
    </row>
    <row r="1853" spans="1:6" s="50" customFormat="1">
      <c r="A1853" s="51" t="s">
        <v>1499</v>
      </c>
      <c r="B1853" s="45" t="s">
        <v>3301</v>
      </c>
      <c r="C1853" s="47" t="s">
        <v>5328</v>
      </c>
      <c r="D1853" s="45" t="s">
        <v>2360</v>
      </c>
      <c r="E1853" s="48">
        <v>727875209603</v>
      </c>
      <c r="F1853" s="49">
        <v>7.38</v>
      </c>
    </row>
    <row r="1854" spans="1:6" s="50" customFormat="1">
      <c r="A1854" s="51" t="s">
        <v>1543</v>
      </c>
      <c r="B1854" s="45" t="s">
        <v>3301</v>
      </c>
      <c r="C1854" s="47" t="s">
        <v>5329</v>
      </c>
      <c r="D1854" s="45" t="s">
        <v>2360</v>
      </c>
      <c r="E1854" s="48">
        <v>727875206978</v>
      </c>
      <c r="F1854" s="49">
        <v>8.82</v>
      </c>
    </row>
    <row r="1855" spans="1:6" s="50" customFormat="1">
      <c r="A1855" s="51" t="s">
        <v>1399</v>
      </c>
      <c r="B1855" s="45" t="s">
        <v>3301</v>
      </c>
      <c r="C1855" s="47" t="s">
        <v>5330</v>
      </c>
      <c r="D1855" s="45" t="s">
        <v>2360</v>
      </c>
      <c r="E1855" s="48">
        <v>727875207050</v>
      </c>
      <c r="F1855" s="49">
        <v>6.56</v>
      </c>
    </row>
    <row r="1856" spans="1:6" s="50" customFormat="1">
      <c r="A1856" s="51" t="s">
        <v>1207</v>
      </c>
      <c r="B1856" s="45" t="s">
        <v>3301</v>
      </c>
      <c r="C1856" s="47" t="s">
        <v>5331</v>
      </c>
      <c r="D1856" s="45" t="s">
        <v>2360</v>
      </c>
      <c r="E1856" s="48">
        <v>727875209610</v>
      </c>
      <c r="F1856" s="49">
        <v>8.16</v>
      </c>
    </row>
    <row r="1857" spans="1:6" s="50" customFormat="1">
      <c r="A1857" s="51" t="s">
        <v>1449</v>
      </c>
      <c r="B1857" s="45" t="s">
        <v>3301</v>
      </c>
      <c r="C1857" s="47" t="s">
        <v>5332</v>
      </c>
      <c r="D1857" s="45" t="s">
        <v>2360</v>
      </c>
      <c r="E1857" s="48">
        <v>727875207067</v>
      </c>
      <c r="F1857" s="49">
        <v>9.76</v>
      </c>
    </row>
    <row r="1858" spans="1:6" s="50" customFormat="1">
      <c r="A1858" s="51" t="s">
        <v>1500</v>
      </c>
      <c r="B1858" s="45" t="s">
        <v>3301</v>
      </c>
      <c r="C1858" s="47" t="s">
        <v>5333</v>
      </c>
      <c r="D1858" s="45" t="s">
        <v>2360</v>
      </c>
      <c r="E1858" s="48">
        <v>727875207029</v>
      </c>
      <c r="F1858" s="49">
        <v>5.12</v>
      </c>
    </row>
    <row r="1859" spans="1:6" s="50" customFormat="1">
      <c r="A1859" s="51" t="s">
        <v>1081</v>
      </c>
      <c r="B1859" s="45" t="s">
        <v>3301</v>
      </c>
      <c r="C1859" s="47" t="s">
        <v>5334</v>
      </c>
      <c r="D1859" s="45" t="s">
        <v>2360</v>
      </c>
      <c r="E1859" s="48">
        <v>727875207036</v>
      </c>
      <c r="F1859" s="49">
        <v>6.24</v>
      </c>
    </row>
    <row r="1860" spans="1:6" s="50" customFormat="1">
      <c r="A1860" s="51" t="s">
        <v>979</v>
      </c>
      <c r="B1860" s="45" t="s">
        <v>3301</v>
      </c>
      <c r="C1860" s="47" t="s">
        <v>5335</v>
      </c>
      <c r="D1860" s="45" t="s">
        <v>2360</v>
      </c>
      <c r="E1860" s="48">
        <v>727875207043</v>
      </c>
      <c r="F1860" s="49">
        <v>7.2</v>
      </c>
    </row>
    <row r="1861" spans="1:6" s="50" customFormat="1">
      <c r="A1861" s="51">
        <v>7177</v>
      </c>
      <c r="B1861" s="45" t="s">
        <v>3301</v>
      </c>
      <c r="C1861" s="47" t="s">
        <v>5336</v>
      </c>
      <c r="D1861" s="45" t="s">
        <v>2360</v>
      </c>
      <c r="E1861" s="48">
        <v>727875105622</v>
      </c>
      <c r="F1861" s="49">
        <v>22.66</v>
      </c>
    </row>
    <row r="1862" spans="1:6" s="50" customFormat="1">
      <c r="A1862" s="51">
        <v>10676</v>
      </c>
      <c r="B1862" s="45" t="s">
        <v>3301</v>
      </c>
      <c r="C1862" s="47" t="s">
        <v>5337</v>
      </c>
      <c r="D1862" s="45" t="s">
        <v>2360</v>
      </c>
      <c r="E1862" s="48">
        <v>727875262783</v>
      </c>
      <c r="F1862" s="49">
        <v>6.06</v>
      </c>
    </row>
    <row r="1863" spans="1:6" s="50" customFormat="1">
      <c r="A1863" s="51">
        <v>10678</v>
      </c>
      <c r="B1863" s="45" t="s">
        <v>3301</v>
      </c>
      <c r="C1863" s="47" t="s">
        <v>5338</v>
      </c>
      <c r="D1863" s="45" t="s">
        <v>2360</v>
      </c>
      <c r="E1863" s="48">
        <v>727875262806</v>
      </c>
      <c r="F1863" s="49">
        <v>6.72</v>
      </c>
    </row>
    <row r="1864" spans="1:6" s="50" customFormat="1">
      <c r="A1864" s="51">
        <v>10680</v>
      </c>
      <c r="B1864" s="45" t="s">
        <v>3301</v>
      </c>
      <c r="C1864" s="47" t="s">
        <v>5338</v>
      </c>
      <c r="D1864" s="45" t="s">
        <v>2360</v>
      </c>
      <c r="E1864" s="48">
        <v>727875262820</v>
      </c>
      <c r="F1864" s="49">
        <v>6.72</v>
      </c>
    </row>
    <row r="1865" spans="1:6" s="50" customFormat="1">
      <c r="A1865" s="51" t="s">
        <v>5339</v>
      </c>
      <c r="B1865" s="45" t="s">
        <v>3301</v>
      </c>
      <c r="C1865" s="47" t="s">
        <v>5340</v>
      </c>
      <c r="D1865" s="45" t="s">
        <v>2360</v>
      </c>
      <c r="E1865" s="48">
        <v>727875211323</v>
      </c>
      <c r="F1865" s="49">
        <v>18.46</v>
      </c>
    </row>
    <row r="1866" spans="1:6" s="50" customFormat="1">
      <c r="A1866" s="51" t="s">
        <v>5341</v>
      </c>
      <c r="B1866" s="45" t="s">
        <v>3301</v>
      </c>
      <c r="C1866" s="47" t="s">
        <v>5342</v>
      </c>
      <c r="D1866" s="45" t="s">
        <v>2360</v>
      </c>
      <c r="E1866" s="48">
        <v>727875240958</v>
      </c>
      <c r="F1866" s="49">
        <v>47.38</v>
      </c>
    </row>
    <row r="1867" spans="1:6" s="50" customFormat="1">
      <c r="A1867" s="51" t="s">
        <v>5343</v>
      </c>
      <c r="B1867" s="45" t="s">
        <v>3301</v>
      </c>
      <c r="C1867" s="47" t="s">
        <v>5344</v>
      </c>
      <c r="D1867" s="45" t="s">
        <v>2360</v>
      </c>
      <c r="E1867" s="48">
        <v>727875240941</v>
      </c>
      <c r="F1867" s="49">
        <v>30.9</v>
      </c>
    </row>
    <row r="1868" spans="1:6" s="50" customFormat="1">
      <c r="A1868" s="51" t="s">
        <v>5345</v>
      </c>
      <c r="B1868" s="45" t="s">
        <v>3301</v>
      </c>
      <c r="C1868" s="47" t="s">
        <v>5346</v>
      </c>
      <c r="D1868" s="45" t="s">
        <v>2360</v>
      </c>
      <c r="E1868" s="48">
        <v>727875211330</v>
      </c>
      <c r="F1868" s="49">
        <v>17.3</v>
      </c>
    </row>
    <row r="1869" spans="1:6" s="50" customFormat="1">
      <c r="A1869" s="51" t="s">
        <v>5347</v>
      </c>
      <c r="B1869" s="45" t="s">
        <v>3301</v>
      </c>
      <c r="C1869" s="47" t="s">
        <v>5348</v>
      </c>
      <c r="D1869" s="45" t="s">
        <v>2360</v>
      </c>
      <c r="E1869" s="48">
        <v>727875211347</v>
      </c>
      <c r="F1869" s="49">
        <v>16.48</v>
      </c>
    </row>
    <row r="1870" spans="1:6" s="50" customFormat="1">
      <c r="A1870" s="51">
        <v>11435</v>
      </c>
      <c r="B1870" s="45" t="s">
        <v>3301</v>
      </c>
      <c r="C1870" s="47" t="s">
        <v>5349</v>
      </c>
      <c r="D1870" s="45" t="s">
        <v>2360</v>
      </c>
      <c r="E1870" s="48">
        <v>727875270191</v>
      </c>
      <c r="F1870" s="49">
        <v>4.9000000000000004</v>
      </c>
    </row>
    <row r="1871" spans="1:6" s="50" customFormat="1">
      <c r="A1871" s="51">
        <v>11436</v>
      </c>
      <c r="B1871" s="45" t="s">
        <v>3301</v>
      </c>
      <c r="C1871" s="47" t="s">
        <v>5350</v>
      </c>
      <c r="D1871" s="45" t="s">
        <v>2360</v>
      </c>
      <c r="E1871" s="48">
        <v>727875270207</v>
      </c>
      <c r="F1871" s="49">
        <v>6.1</v>
      </c>
    </row>
    <row r="1872" spans="1:6" s="50" customFormat="1">
      <c r="A1872" s="51">
        <v>11437</v>
      </c>
      <c r="B1872" s="45" t="s">
        <v>3301</v>
      </c>
      <c r="C1872" s="47" t="s">
        <v>5351</v>
      </c>
      <c r="D1872" s="45" t="s">
        <v>2360</v>
      </c>
      <c r="E1872" s="48">
        <v>727875270214</v>
      </c>
      <c r="F1872" s="49">
        <v>7.1</v>
      </c>
    </row>
    <row r="1873" spans="1:6" s="50" customFormat="1">
      <c r="A1873" s="51" t="s">
        <v>5352</v>
      </c>
      <c r="B1873" s="45" t="s">
        <v>3301</v>
      </c>
      <c r="C1873" s="47" t="s">
        <v>5353</v>
      </c>
      <c r="D1873" s="45" t="s">
        <v>2360</v>
      </c>
      <c r="E1873" s="48">
        <v>727875085375</v>
      </c>
      <c r="F1873" s="49">
        <v>11.9</v>
      </c>
    </row>
    <row r="1874" spans="1:6" s="50" customFormat="1">
      <c r="A1874" s="51" t="s">
        <v>5354</v>
      </c>
      <c r="B1874" s="45" t="s">
        <v>3301</v>
      </c>
      <c r="C1874" s="47" t="s">
        <v>5355</v>
      </c>
      <c r="D1874" s="45" t="s">
        <v>2360</v>
      </c>
      <c r="E1874" s="48">
        <v>727875085382</v>
      </c>
      <c r="F1874" s="49">
        <v>15.88</v>
      </c>
    </row>
    <row r="1875" spans="1:6" s="50" customFormat="1">
      <c r="A1875" s="51" t="s">
        <v>1294</v>
      </c>
      <c r="B1875" s="45" t="s">
        <v>3301</v>
      </c>
      <c r="C1875" s="47" t="s">
        <v>5356</v>
      </c>
      <c r="D1875" s="45" t="s">
        <v>2360</v>
      </c>
      <c r="E1875" s="48">
        <v>727875106919</v>
      </c>
      <c r="F1875" s="49">
        <v>7.84</v>
      </c>
    </row>
    <row r="1876" spans="1:6" s="50" customFormat="1">
      <c r="A1876" s="51" t="s">
        <v>5357</v>
      </c>
      <c r="B1876" s="45" t="s">
        <v>3301</v>
      </c>
      <c r="C1876" s="47" t="s">
        <v>5358</v>
      </c>
      <c r="D1876" s="45" t="s">
        <v>2360</v>
      </c>
      <c r="E1876" s="48">
        <v>727875085436</v>
      </c>
      <c r="F1876" s="49">
        <v>25.25</v>
      </c>
    </row>
    <row r="1877" spans="1:6" s="50" customFormat="1">
      <c r="A1877" s="51" t="s">
        <v>5359</v>
      </c>
      <c r="B1877" s="45" t="s">
        <v>3301</v>
      </c>
      <c r="C1877" s="47" t="s">
        <v>5360</v>
      </c>
      <c r="D1877" s="45" t="s">
        <v>2360</v>
      </c>
      <c r="E1877" s="48">
        <v>727875085412</v>
      </c>
      <c r="F1877" s="49">
        <v>24.47</v>
      </c>
    </row>
    <row r="1878" spans="1:6" s="50" customFormat="1">
      <c r="A1878" s="51" t="s">
        <v>5361</v>
      </c>
      <c r="B1878" s="45" t="s">
        <v>3301</v>
      </c>
      <c r="C1878" s="47" t="s">
        <v>5362</v>
      </c>
      <c r="D1878" s="45" t="s">
        <v>2360</v>
      </c>
      <c r="E1878" s="48">
        <v>727875092205</v>
      </c>
      <c r="F1878" s="49">
        <v>25.76</v>
      </c>
    </row>
    <row r="1879" spans="1:6" s="50" customFormat="1">
      <c r="A1879" s="51" t="s">
        <v>5363</v>
      </c>
      <c r="B1879" s="45" t="s">
        <v>3301</v>
      </c>
      <c r="C1879" s="47" t="s">
        <v>5364</v>
      </c>
      <c r="D1879" s="45" t="s">
        <v>2360</v>
      </c>
      <c r="E1879" s="48">
        <v>727875092236</v>
      </c>
      <c r="F1879" s="49">
        <v>30.9</v>
      </c>
    </row>
    <row r="1880" spans="1:6" s="50" customFormat="1">
      <c r="A1880" s="51">
        <v>10289</v>
      </c>
      <c r="B1880" s="45" t="s">
        <v>3301</v>
      </c>
      <c r="C1880" s="47" t="s">
        <v>5365</v>
      </c>
      <c r="D1880" s="45" t="s">
        <v>2360</v>
      </c>
      <c r="E1880" s="48">
        <v>727875256508</v>
      </c>
      <c r="F1880" s="49">
        <v>5.28</v>
      </c>
    </row>
    <row r="1881" spans="1:6" s="50" customFormat="1">
      <c r="A1881" s="51">
        <v>10290</v>
      </c>
      <c r="B1881" s="45" t="s">
        <v>3301</v>
      </c>
      <c r="C1881" s="47" t="s">
        <v>5366</v>
      </c>
      <c r="D1881" s="45" t="s">
        <v>2360</v>
      </c>
      <c r="E1881" s="48">
        <v>727875256515</v>
      </c>
      <c r="F1881" s="49">
        <v>6.6</v>
      </c>
    </row>
    <row r="1882" spans="1:6" s="50" customFormat="1">
      <c r="A1882" s="51">
        <v>10292</v>
      </c>
      <c r="B1882" s="45" t="s">
        <v>3301</v>
      </c>
      <c r="C1882" s="47" t="s">
        <v>5367</v>
      </c>
      <c r="D1882" s="45" t="s">
        <v>2360</v>
      </c>
      <c r="E1882" s="48">
        <v>727875256539</v>
      </c>
      <c r="F1882" s="49">
        <v>8.58</v>
      </c>
    </row>
    <row r="1883" spans="1:6" s="50" customFormat="1">
      <c r="A1883" s="51" t="s">
        <v>5368</v>
      </c>
      <c r="B1883" s="45" t="s">
        <v>3925</v>
      </c>
      <c r="C1883" s="47" t="s">
        <v>5369</v>
      </c>
      <c r="D1883" s="45" t="s">
        <v>2883</v>
      </c>
      <c r="E1883" s="48">
        <v>727875204806</v>
      </c>
      <c r="F1883" s="49">
        <v>7</v>
      </c>
    </row>
    <row r="1884" spans="1:6" s="50" customFormat="1">
      <c r="A1884" s="51">
        <v>10521</v>
      </c>
      <c r="B1884" s="45" t="s">
        <v>3301</v>
      </c>
      <c r="C1884" s="47" t="s">
        <v>5370</v>
      </c>
      <c r="D1884" s="45" t="s">
        <v>2360</v>
      </c>
      <c r="E1884" s="48">
        <v>727875261236</v>
      </c>
      <c r="F1884" s="49">
        <v>21.86</v>
      </c>
    </row>
    <row r="1885" spans="1:6" s="50" customFormat="1">
      <c r="A1885" s="51">
        <v>10522</v>
      </c>
      <c r="B1885" s="45" t="s">
        <v>3301</v>
      </c>
      <c r="C1885" s="47" t="s">
        <v>5371</v>
      </c>
      <c r="D1885" s="45" t="s">
        <v>2360</v>
      </c>
      <c r="E1885" s="48">
        <v>727875261243</v>
      </c>
      <c r="F1885" s="49">
        <v>23</v>
      </c>
    </row>
    <row r="1886" spans="1:6" s="50" customFormat="1">
      <c r="A1886" s="51">
        <v>10523</v>
      </c>
      <c r="B1886" s="45" t="s">
        <v>3301</v>
      </c>
      <c r="C1886" s="47" t="s">
        <v>5372</v>
      </c>
      <c r="D1886" s="45" t="s">
        <v>2360</v>
      </c>
      <c r="E1886" s="48">
        <v>727875261250</v>
      </c>
      <c r="F1886" s="49">
        <v>24.48</v>
      </c>
    </row>
    <row r="1887" spans="1:6" s="50" customFormat="1">
      <c r="A1887" s="51">
        <v>10524</v>
      </c>
      <c r="B1887" s="45" t="s">
        <v>3301</v>
      </c>
      <c r="C1887" s="47" t="s">
        <v>5373</v>
      </c>
      <c r="D1887" s="45" t="s">
        <v>2360</v>
      </c>
      <c r="E1887" s="48">
        <v>727875261267</v>
      </c>
      <c r="F1887" s="49">
        <v>24.48</v>
      </c>
    </row>
    <row r="1888" spans="1:6" s="50" customFormat="1">
      <c r="A1888" s="51">
        <v>10970</v>
      </c>
      <c r="B1888" s="45" t="s">
        <v>3301</v>
      </c>
      <c r="C1888" s="47" t="s">
        <v>5374</v>
      </c>
      <c r="D1888" s="45" t="s">
        <v>2360</v>
      </c>
      <c r="E1888" s="48">
        <v>727875265722</v>
      </c>
      <c r="F1888" s="49">
        <v>12</v>
      </c>
    </row>
    <row r="1889" spans="1:6" s="50" customFormat="1">
      <c r="A1889" s="51">
        <v>10971</v>
      </c>
      <c r="B1889" s="45" t="s">
        <v>3301</v>
      </c>
      <c r="C1889" s="47" t="s">
        <v>5375</v>
      </c>
      <c r="D1889" s="45" t="s">
        <v>2360</v>
      </c>
      <c r="E1889" s="48">
        <v>727875265739</v>
      </c>
      <c r="F1889" s="49">
        <v>16.100000000000001</v>
      </c>
    </row>
    <row r="1890" spans="1:6" s="50" customFormat="1">
      <c r="A1890" s="51">
        <v>10972</v>
      </c>
      <c r="B1890" s="45" t="s">
        <v>3301</v>
      </c>
      <c r="C1890" s="47" t="s">
        <v>5376</v>
      </c>
      <c r="D1890" s="45" t="s">
        <v>2360</v>
      </c>
      <c r="E1890" s="48">
        <v>727875265746</v>
      </c>
      <c r="F1890" s="49">
        <v>25</v>
      </c>
    </row>
    <row r="1891" spans="1:6" s="50" customFormat="1">
      <c r="A1891" s="51" t="s">
        <v>1461</v>
      </c>
      <c r="B1891" s="45" t="s">
        <v>3301</v>
      </c>
      <c r="C1891" s="47" t="s">
        <v>5377</v>
      </c>
      <c r="D1891" s="45" t="s">
        <v>2360</v>
      </c>
      <c r="E1891" s="48">
        <v>727875080028</v>
      </c>
      <c r="F1891" s="49">
        <v>9.42</v>
      </c>
    </row>
    <row r="1892" spans="1:6" s="50" customFormat="1">
      <c r="A1892" s="51" t="s">
        <v>5378</v>
      </c>
      <c r="B1892" s="45" t="s">
        <v>3301</v>
      </c>
      <c r="C1892" s="47" t="s">
        <v>5379</v>
      </c>
      <c r="D1892" s="45" t="s">
        <v>2360</v>
      </c>
      <c r="E1892" s="48">
        <v>727875085443</v>
      </c>
      <c r="F1892" s="49">
        <v>14.78</v>
      </c>
    </row>
    <row r="1893" spans="1:6" s="50" customFormat="1">
      <c r="A1893" s="51" t="s">
        <v>1302</v>
      </c>
      <c r="B1893" s="45" t="s">
        <v>3301</v>
      </c>
      <c r="C1893" s="47" t="s">
        <v>5380</v>
      </c>
      <c r="D1893" s="45" t="s">
        <v>2360</v>
      </c>
      <c r="E1893" s="48">
        <v>727875208354</v>
      </c>
      <c r="F1893" s="49">
        <v>17.100000000000001</v>
      </c>
    </row>
    <row r="1894" spans="1:6" s="50" customFormat="1">
      <c r="A1894" s="51" t="s">
        <v>1410</v>
      </c>
      <c r="B1894" s="45" t="s">
        <v>3301</v>
      </c>
      <c r="C1894" s="47" t="s">
        <v>5381</v>
      </c>
      <c r="D1894" s="45" t="s">
        <v>2360</v>
      </c>
      <c r="E1894" s="48">
        <v>727875208330</v>
      </c>
      <c r="F1894" s="49">
        <v>14.74</v>
      </c>
    </row>
    <row r="1895" spans="1:6" s="50" customFormat="1">
      <c r="A1895" s="51" t="s">
        <v>1271</v>
      </c>
      <c r="B1895" s="45" t="s">
        <v>3301</v>
      </c>
      <c r="C1895" s="47" t="s">
        <v>5382</v>
      </c>
      <c r="D1895" s="45" t="s">
        <v>2360</v>
      </c>
      <c r="E1895" s="48">
        <v>727875208347</v>
      </c>
      <c r="F1895" s="49">
        <v>17.38</v>
      </c>
    </row>
    <row r="1896" spans="1:6" s="50" customFormat="1">
      <c r="A1896" s="51" t="s">
        <v>1211</v>
      </c>
      <c r="B1896" s="45" t="s">
        <v>3301</v>
      </c>
      <c r="C1896" s="47" t="s">
        <v>5383</v>
      </c>
      <c r="D1896" s="45" t="s">
        <v>2360</v>
      </c>
      <c r="E1896" s="48">
        <v>727875079978</v>
      </c>
      <c r="F1896" s="49">
        <v>12.42</v>
      </c>
    </row>
    <row r="1897" spans="1:6" s="50" customFormat="1">
      <c r="A1897" s="51" t="s">
        <v>5384</v>
      </c>
      <c r="B1897" s="45" t="s">
        <v>3301</v>
      </c>
      <c r="C1897" s="47" t="s">
        <v>5385</v>
      </c>
      <c r="D1897" s="45" t="s">
        <v>2360</v>
      </c>
      <c r="E1897" s="48">
        <v>727875080011</v>
      </c>
      <c r="F1897" s="49">
        <v>22.06</v>
      </c>
    </row>
    <row r="1898" spans="1:6" s="50" customFormat="1">
      <c r="A1898" s="51" t="s">
        <v>5386</v>
      </c>
      <c r="B1898" s="45" t="s">
        <v>3301</v>
      </c>
      <c r="C1898" s="47" t="s">
        <v>5387</v>
      </c>
      <c r="D1898" s="45" t="s">
        <v>2360</v>
      </c>
      <c r="E1898" s="48">
        <v>727875084606</v>
      </c>
      <c r="F1898" s="49">
        <v>20.46</v>
      </c>
    </row>
    <row r="1899" spans="1:6" s="50" customFormat="1">
      <c r="A1899" s="51" t="s">
        <v>1300</v>
      </c>
      <c r="B1899" s="45" t="s">
        <v>3301</v>
      </c>
      <c r="C1899" s="47" t="s">
        <v>5388</v>
      </c>
      <c r="D1899" s="45" t="s">
        <v>2360</v>
      </c>
      <c r="E1899" s="48">
        <v>727875079954</v>
      </c>
      <c r="F1899" s="49">
        <v>10.16</v>
      </c>
    </row>
    <row r="1900" spans="1:6" s="50" customFormat="1">
      <c r="A1900" s="51" t="s">
        <v>1581</v>
      </c>
      <c r="B1900" s="45" t="s">
        <v>3301</v>
      </c>
      <c r="C1900" s="47" t="s">
        <v>5389</v>
      </c>
      <c r="D1900" s="45" t="s">
        <v>2360</v>
      </c>
      <c r="E1900" s="48">
        <v>727875079961</v>
      </c>
      <c r="F1900" s="49">
        <v>14.4</v>
      </c>
    </row>
    <row r="1901" spans="1:6" s="50" customFormat="1">
      <c r="A1901" s="51" t="s">
        <v>5390</v>
      </c>
      <c r="B1901" s="45" t="s">
        <v>3301</v>
      </c>
      <c r="C1901" s="47" t="s">
        <v>5391</v>
      </c>
      <c r="D1901" s="45" t="s">
        <v>2360</v>
      </c>
      <c r="E1901" s="48">
        <v>727875084613</v>
      </c>
      <c r="F1901" s="49">
        <v>20.38</v>
      </c>
    </row>
    <row r="1902" spans="1:6" s="50" customFormat="1">
      <c r="A1902" s="51" t="s">
        <v>1515</v>
      </c>
      <c r="B1902" s="45" t="s">
        <v>3301</v>
      </c>
      <c r="C1902" s="47" t="s">
        <v>5392</v>
      </c>
      <c r="D1902" s="45" t="s">
        <v>2360</v>
      </c>
      <c r="E1902" s="48">
        <v>727875079985</v>
      </c>
      <c r="F1902" s="49">
        <v>12.3</v>
      </c>
    </row>
    <row r="1903" spans="1:6" s="50" customFormat="1">
      <c r="A1903" s="51" t="s">
        <v>1213</v>
      </c>
      <c r="B1903" s="45" t="s">
        <v>3301</v>
      </c>
      <c r="C1903" s="47" t="s">
        <v>5393</v>
      </c>
      <c r="D1903" s="45" t="s">
        <v>2360</v>
      </c>
      <c r="E1903" s="48">
        <v>727875079992</v>
      </c>
      <c r="F1903" s="49">
        <v>13.44</v>
      </c>
    </row>
    <row r="1904" spans="1:6" s="50" customFormat="1">
      <c r="A1904" s="51">
        <v>258</v>
      </c>
      <c r="B1904" s="45" t="s">
        <v>3301</v>
      </c>
      <c r="C1904" s="47" t="s">
        <v>5394</v>
      </c>
      <c r="D1904" s="45" t="s">
        <v>2360</v>
      </c>
      <c r="E1904" s="48">
        <v>727875052254</v>
      </c>
      <c r="F1904" s="49">
        <v>29.68</v>
      </c>
    </row>
    <row r="1905" spans="1:6" s="50" customFormat="1">
      <c r="A1905" s="51">
        <v>4170</v>
      </c>
      <c r="B1905" s="45" t="s">
        <v>3301</v>
      </c>
      <c r="C1905" s="47" t="s">
        <v>5395</v>
      </c>
      <c r="D1905" s="45" t="s">
        <v>2360</v>
      </c>
      <c r="E1905" s="48">
        <v>727875050359</v>
      </c>
      <c r="F1905" s="49">
        <v>41.96</v>
      </c>
    </row>
    <row r="1906" spans="1:6" s="50" customFormat="1">
      <c r="A1906" s="51">
        <v>4171</v>
      </c>
      <c r="B1906" s="45" t="s">
        <v>3301</v>
      </c>
      <c r="C1906" s="47" t="s">
        <v>5396</v>
      </c>
      <c r="D1906" s="45" t="s">
        <v>2360</v>
      </c>
      <c r="E1906" s="48">
        <v>727875050366</v>
      </c>
      <c r="F1906" s="49">
        <v>37.979999999999997</v>
      </c>
    </row>
    <row r="1907" spans="1:6" s="50" customFormat="1">
      <c r="A1907" s="51">
        <v>4174</v>
      </c>
      <c r="B1907" s="45" t="s">
        <v>3301</v>
      </c>
      <c r="C1907" s="47" t="s">
        <v>5397</v>
      </c>
      <c r="D1907" s="45" t="s">
        <v>2360</v>
      </c>
      <c r="E1907" s="48">
        <v>727875050403</v>
      </c>
      <c r="F1907" s="49">
        <v>43.96</v>
      </c>
    </row>
    <row r="1908" spans="1:6" s="50" customFormat="1">
      <c r="A1908" s="51">
        <v>4175</v>
      </c>
      <c r="B1908" s="45" t="s">
        <v>3301</v>
      </c>
      <c r="C1908" s="47" t="s">
        <v>5398</v>
      </c>
      <c r="D1908" s="45" t="s">
        <v>2360</v>
      </c>
      <c r="E1908" s="48">
        <v>727875010087</v>
      </c>
      <c r="F1908" s="49">
        <v>53.96</v>
      </c>
    </row>
    <row r="1909" spans="1:6" s="50" customFormat="1">
      <c r="A1909" s="51">
        <v>4176</v>
      </c>
      <c r="B1909" s="45" t="s">
        <v>3301</v>
      </c>
      <c r="C1909" s="47" t="s">
        <v>5399</v>
      </c>
      <c r="D1909" s="45" t="s">
        <v>2360</v>
      </c>
      <c r="E1909" s="48">
        <v>727875010094</v>
      </c>
      <c r="F1909" s="49">
        <v>53.96</v>
      </c>
    </row>
    <row r="1910" spans="1:6" s="50" customFormat="1">
      <c r="A1910" s="51">
        <v>6170</v>
      </c>
      <c r="B1910" s="45" t="s">
        <v>3301</v>
      </c>
      <c r="C1910" s="47" t="s">
        <v>5400</v>
      </c>
      <c r="D1910" s="45" t="s">
        <v>2360</v>
      </c>
      <c r="E1910" s="48">
        <v>727875054951</v>
      </c>
      <c r="F1910" s="49">
        <v>45.96</v>
      </c>
    </row>
    <row r="1911" spans="1:6" s="50" customFormat="1">
      <c r="A1911" s="51">
        <v>6171</v>
      </c>
      <c r="B1911" s="45" t="s">
        <v>3301</v>
      </c>
      <c r="C1911" s="47" t="s">
        <v>5401</v>
      </c>
      <c r="D1911" s="45" t="s">
        <v>2360</v>
      </c>
      <c r="E1911" s="48">
        <v>727875054968</v>
      </c>
      <c r="F1911" s="49">
        <v>38.880000000000003</v>
      </c>
    </row>
    <row r="1912" spans="1:6" s="50" customFormat="1">
      <c r="A1912" s="51">
        <v>6174</v>
      </c>
      <c r="B1912" s="45" t="s">
        <v>3301</v>
      </c>
      <c r="C1912" s="47" t="s">
        <v>5402</v>
      </c>
      <c r="D1912" s="45" t="s">
        <v>2360</v>
      </c>
      <c r="E1912" s="48">
        <v>727875054999</v>
      </c>
      <c r="F1912" s="49">
        <v>45.96</v>
      </c>
    </row>
    <row r="1913" spans="1:6" s="50" customFormat="1">
      <c r="A1913" s="51">
        <v>6175</v>
      </c>
      <c r="B1913" s="45" t="s">
        <v>3301</v>
      </c>
      <c r="C1913" s="47" t="s">
        <v>5403</v>
      </c>
      <c r="D1913" s="45" t="s">
        <v>2360</v>
      </c>
      <c r="E1913" s="48">
        <v>727875055002</v>
      </c>
      <c r="F1913" s="49">
        <v>57.96</v>
      </c>
    </row>
    <row r="1914" spans="1:6" s="50" customFormat="1">
      <c r="A1914" s="51">
        <v>6176</v>
      </c>
      <c r="B1914" s="45" t="s">
        <v>3301</v>
      </c>
      <c r="C1914" s="47" t="s">
        <v>5404</v>
      </c>
      <c r="D1914" s="45" t="s">
        <v>2360</v>
      </c>
      <c r="E1914" s="48">
        <v>727875055019</v>
      </c>
      <c r="F1914" s="49">
        <v>59.96</v>
      </c>
    </row>
    <row r="1915" spans="1:6" s="50" customFormat="1">
      <c r="A1915" s="51">
        <v>6177</v>
      </c>
      <c r="B1915" s="45" t="s">
        <v>3301</v>
      </c>
      <c r="C1915" s="47" t="s">
        <v>5405</v>
      </c>
      <c r="D1915" s="45" t="s">
        <v>2360</v>
      </c>
      <c r="E1915" s="48">
        <v>727875055026</v>
      </c>
      <c r="F1915" s="49">
        <v>39.96</v>
      </c>
    </row>
    <row r="1916" spans="1:6" s="50" customFormat="1">
      <c r="A1916" s="51" t="s">
        <v>5406</v>
      </c>
      <c r="B1916" s="45" t="s">
        <v>3301</v>
      </c>
      <c r="C1916" s="47" t="s">
        <v>5407</v>
      </c>
      <c r="D1916" s="45" t="s">
        <v>2360</v>
      </c>
      <c r="E1916" s="48">
        <v>727875208378</v>
      </c>
      <c r="F1916" s="49">
        <v>15.46</v>
      </c>
    </row>
    <row r="1917" spans="1:6" s="50" customFormat="1">
      <c r="A1917" s="51" t="s">
        <v>5408</v>
      </c>
      <c r="B1917" s="45" t="s">
        <v>3301</v>
      </c>
      <c r="C1917" s="47" t="s">
        <v>5409</v>
      </c>
      <c r="D1917" s="45" t="s">
        <v>2360</v>
      </c>
      <c r="E1917" s="48">
        <v>727875208439</v>
      </c>
      <c r="F1917" s="49">
        <v>14.7</v>
      </c>
    </row>
    <row r="1918" spans="1:6" s="50" customFormat="1">
      <c r="A1918" s="51" t="s">
        <v>5410</v>
      </c>
      <c r="B1918" s="45" t="s">
        <v>3301</v>
      </c>
      <c r="C1918" s="47" t="s">
        <v>5411</v>
      </c>
      <c r="D1918" s="45" t="s">
        <v>2360</v>
      </c>
      <c r="E1918" s="48">
        <v>727875060167</v>
      </c>
      <c r="F1918" s="49">
        <v>40.14</v>
      </c>
    </row>
    <row r="1919" spans="1:6" s="50" customFormat="1">
      <c r="A1919" s="51" t="s">
        <v>5412</v>
      </c>
      <c r="B1919" s="45" t="s">
        <v>3301</v>
      </c>
      <c r="C1919" s="47" t="s">
        <v>5413</v>
      </c>
      <c r="D1919" s="45" t="s">
        <v>2360</v>
      </c>
      <c r="E1919" s="48">
        <v>727875079541</v>
      </c>
      <c r="F1919" s="49">
        <v>32.14</v>
      </c>
    </row>
    <row r="1920" spans="1:6" s="50" customFormat="1">
      <c r="A1920" s="51" t="s">
        <v>5414</v>
      </c>
      <c r="B1920" s="45" t="s">
        <v>3301</v>
      </c>
      <c r="C1920" s="47" t="s">
        <v>5415</v>
      </c>
      <c r="D1920" s="45" t="s">
        <v>2360</v>
      </c>
      <c r="E1920" s="48">
        <v>727875060174</v>
      </c>
      <c r="F1920" s="49">
        <v>46.06</v>
      </c>
    </row>
    <row r="1921" spans="1:6" s="50" customFormat="1">
      <c r="A1921" s="51">
        <v>10534</v>
      </c>
      <c r="B1921" s="45" t="s">
        <v>3301</v>
      </c>
      <c r="C1921" s="47" t="s">
        <v>5416</v>
      </c>
      <c r="D1921" s="45" t="s">
        <v>2360</v>
      </c>
      <c r="E1921" s="48">
        <v>727875261366</v>
      </c>
      <c r="F1921" s="49">
        <v>9.9</v>
      </c>
    </row>
    <row r="1922" spans="1:6" s="50" customFormat="1">
      <c r="A1922" s="51">
        <v>10535</v>
      </c>
      <c r="B1922" s="45" t="s">
        <v>3301</v>
      </c>
      <c r="C1922" s="47" t="s">
        <v>5417</v>
      </c>
      <c r="D1922" s="45" t="s">
        <v>2360</v>
      </c>
      <c r="E1922" s="48">
        <v>727875261373</v>
      </c>
      <c r="F1922" s="49">
        <v>12.36</v>
      </c>
    </row>
    <row r="1923" spans="1:6" s="50" customFormat="1">
      <c r="A1923" s="51">
        <v>10536</v>
      </c>
      <c r="B1923" s="45" t="s">
        <v>3301</v>
      </c>
      <c r="C1923" s="47" t="s">
        <v>5418</v>
      </c>
      <c r="D1923" s="45" t="s">
        <v>2360</v>
      </c>
      <c r="E1923" s="48">
        <v>727875261380</v>
      </c>
      <c r="F1923" s="49">
        <v>14.84</v>
      </c>
    </row>
    <row r="1924" spans="1:6" s="50" customFormat="1">
      <c r="A1924" s="51">
        <v>10537</v>
      </c>
      <c r="B1924" s="45" t="s">
        <v>3301</v>
      </c>
      <c r="C1924" s="47" t="s">
        <v>5419</v>
      </c>
      <c r="D1924" s="45" t="s">
        <v>2360</v>
      </c>
      <c r="E1924" s="48">
        <v>727875261397</v>
      </c>
      <c r="F1924" s="49">
        <v>16.079999999999998</v>
      </c>
    </row>
    <row r="1925" spans="1:6" s="50" customFormat="1">
      <c r="A1925" s="51">
        <v>10820</v>
      </c>
      <c r="B1925" s="45" t="s">
        <v>3301</v>
      </c>
      <c r="C1925" s="47" t="s">
        <v>5420</v>
      </c>
      <c r="D1925" s="45" t="s">
        <v>2360</v>
      </c>
      <c r="E1925" s="48">
        <v>727875264220</v>
      </c>
      <c r="F1925" s="49">
        <v>11.4</v>
      </c>
    </row>
    <row r="1926" spans="1:6" s="50" customFormat="1">
      <c r="A1926" s="51">
        <v>10821</v>
      </c>
      <c r="B1926" s="45" t="s">
        <v>3301</v>
      </c>
      <c r="C1926" s="47" t="s">
        <v>5421</v>
      </c>
      <c r="D1926" s="45" t="s">
        <v>2360</v>
      </c>
      <c r="E1926" s="48">
        <v>727875264237</v>
      </c>
      <c r="F1926" s="49">
        <v>15.2</v>
      </c>
    </row>
    <row r="1927" spans="1:6" s="50" customFormat="1">
      <c r="A1927" s="51">
        <v>10822</v>
      </c>
      <c r="B1927" s="45" t="s">
        <v>3301</v>
      </c>
      <c r="C1927" s="47" t="s">
        <v>5422</v>
      </c>
      <c r="D1927" s="45" t="s">
        <v>2360</v>
      </c>
      <c r="E1927" s="48">
        <v>727875264244</v>
      </c>
      <c r="F1927" s="49">
        <v>17.600000000000001</v>
      </c>
    </row>
    <row r="1928" spans="1:6" s="50" customFormat="1">
      <c r="A1928" s="51">
        <v>10462</v>
      </c>
      <c r="B1928" s="45" t="s">
        <v>3301</v>
      </c>
      <c r="C1928" s="47" t="s">
        <v>5423</v>
      </c>
      <c r="D1928" s="45" t="s">
        <v>2360</v>
      </c>
      <c r="E1928" s="48">
        <v>727875259066</v>
      </c>
      <c r="F1928" s="49">
        <v>12.36</v>
      </c>
    </row>
    <row r="1929" spans="1:6" s="50" customFormat="1">
      <c r="A1929" s="51">
        <v>10463</v>
      </c>
      <c r="B1929" s="45" t="s">
        <v>3301</v>
      </c>
      <c r="C1929" s="47" t="s">
        <v>5424</v>
      </c>
      <c r="D1929" s="45" t="s">
        <v>2360</v>
      </c>
      <c r="E1929" s="48">
        <v>727875259073</v>
      </c>
      <c r="F1929" s="49">
        <v>14.02</v>
      </c>
    </row>
    <row r="1930" spans="1:6" s="50" customFormat="1">
      <c r="A1930" s="51">
        <v>10464</v>
      </c>
      <c r="B1930" s="45" t="s">
        <v>3301</v>
      </c>
      <c r="C1930" s="47" t="s">
        <v>5425</v>
      </c>
      <c r="D1930" s="45" t="s">
        <v>2360</v>
      </c>
      <c r="E1930" s="48">
        <v>727875259080</v>
      </c>
      <c r="F1930" s="49">
        <v>15.9</v>
      </c>
    </row>
    <row r="1931" spans="1:6" s="50" customFormat="1">
      <c r="A1931" s="51" t="s">
        <v>5426</v>
      </c>
      <c r="B1931" s="45" t="s">
        <v>3301</v>
      </c>
      <c r="C1931" s="47" t="s">
        <v>5427</v>
      </c>
      <c r="D1931" s="45" t="s">
        <v>2360</v>
      </c>
      <c r="E1931" s="48">
        <v>727875085313</v>
      </c>
      <c r="F1931" s="49">
        <v>18.2</v>
      </c>
    </row>
    <row r="1932" spans="1:6" s="50" customFormat="1">
      <c r="A1932" s="51" t="s">
        <v>5428</v>
      </c>
      <c r="B1932" s="45" t="s">
        <v>3301</v>
      </c>
      <c r="C1932" s="47" t="s">
        <v>5429</v>
      </c>
      <c r="D1932" s="45" t="s">
        <v>2360</v>
      </c>
      <c r="E1932" s="48">
        <v>727875085252</v>
      </c>
      <c r="F1932" s="49">
        <v>17.5</v>
      </c>
    </row>
    <row r="1933" spans="1:6" s="50" customFormat="1">
      <c r="A1933" s="51" t="s">
        <v>5430</v>
      </c>
      <c r="B1933" s="45" t="s">
        <v>3301</v>
      </c>
      <c r="C1933" s="47" t="s">
        <v>5431</v>
      </c>
      <c r="D1933" s="45" t="s">
        <v>2360</v>
      </c>
      <c r="E1933" s="48">
        <v>727875079947</v>
      </c>
      <c r="F1933" s="49">
        <v>12.54</v>
      </c>
    </row>
    <row r="1934" spans="1:6" s="50" customFormat="1">
      <c r="A1934" s="51" t="s">
        <v>5432</v>
      </c>
      <c r="B1934" s="45" t="s">
        <v>3301</v>
      </c>
      <c r="C1934" s="47" t="s">
        <v>5433</v>
      </c>
      <c r="D1934" s="45" t="s">
        <v>2360</v>
      </c>
      <c r="E1934" s="48">
        <v>727875079787</v>
      </c>
      <c r="F1934" s="49">
        <v>16.14</v>
      </c>
    </row>
    <row r="1935" spans="1:6" s="50" customFormat="1">
      <c r="A1935" s="51" t="s">
        <v>5434</v>
      </c>
      <c r="B1935" s="45" t="s">
        <v>3301</v>
      </c>
      <c r="C1935" s="47" t="s">
        <v>5435</v>
      </c>
      <c r="D1935" s="45" t="s">
        <v>2360</v>
      </c>
      <c r="E1935" s="48">
        <v>727875079763</v>
      </c>
      <c r="F1935" s="49">
        <v>13.12</v>
      </c>
    </row>
    <row r="1936" spans="1:6" s="50" customFormat="1">
      <c r="A1936" s="51" t="s">
        <v>5436</v>
      </c>
      <c r="B1936" s="45" t="s">
        <v>3301</v>
      </c>
      <c r="C1936" s="47" t="s">
        <v>5437</v>
      </c>
      <c r="D1936" s="45" t="s">
        <v>2360</v>
      </c>
      <c r="E1936" s="48">
        <v>727875079770</v>
      </c>
      <c r="F1936" s="49">
        <v>19.100000000000001</v>
      </c>
    </row>
    <row r="1937" spans="1:6" s="50" customFormat="1">
      <c r="A1937" s="51" t="s">
        <v>5438</v>
      </c>
      <c r="B1937" s="45" t="s">
        <v>3301</v>
      </c>
      <c r="C1937" s="47" t="s">
        <v>5439</v>
      </c>
      <c r="D1937" s="45" t="s">
        <v>2360</v>
      </c>
      <c r="E1937" s="48">
        <v>727875079794</v>
      </c>
      <c r="F1937" s="49">
        <v>15.42</v>
      </c>
    </row>
    <row r="1938" spans="1:6" s="50" customFormat="1">
      <c r="A1938" s="51" t="s">
        <v>125</v>
      </c>
      <c r="B1938" s="45" t="s">
        <v>3301</v>
      </c>
      <c r="C1938" s="47" t="s">
        <v>5440</v>
      </c>
      <c r="D1938" s="45" t="s">
        <v>3984</v>
      </c>
      <c r="E1938" s="48">
        <v>727875012296</v>
      </c>
      <c r="F1938" s="49">
        <v>1.02</v>
      </c>
    </row>
    <row r="1939" spans="1:6" s="50" customFormat="1">
      <c r="A1939" s="51" t="s">
        <v>5441</v>
      </c>
      <c r="B1939" s="45" t="s">
        <v>3301</v>
      </c>
      <c r="C1939" s="47" t="s">
        <v>5442</v>
      </c>
      <c r="D1939" s="45" t="s">
        <v>3984</v>
      </c>
      <c r="E1939" s="48">
        <v>727875012319</v>
      </c>
      <c r="F1939" s="49">
        <v>1.02</v>
      </c>
    </row>
    <row r="1940" spans="1:6" s="50" customFormat="1">
      <c r="A1940" s="51" t="s">
        <v>5443</v>
      </c>
      <c r="B1940" s="45" t="s">
        <v>3301</v>
      </c>
      <c r="C1940" s="47" t="s">
        <v>5444</v>
      </c>
      <c r="D1940" s="45" t="s">
        <v>3984</v>
      </c>
      <c r="E1940" s="48">
        <v>727875012364</v>
      </c>
      <c r="F1940" s="49">
        <v>1.02</v>
      </c>
    </row>
    <row r="1941" spans="1:6" s="50" customFormat="1">
      <c r="A1941" s="51" t="s">
        <v>127</v>
      </c>
      <c r="B1941" s="45" t="s">
        <v>3301</v>
      </c>
      <c r="C1941" s="47" t="s">
        <v>5445</v>
      </c>
      <c r="D1941" s="45" t="s">
        <v>3984</v>
      </c>
      <c r="E1941" s="48">
        <v>727875012302</v>
      </c>
      <c r="F1941" s="49">
        <v>1.02</v>
      </c>
    </row>
    <row r="1942" spans="1:6" s="50" customFormat="1">
      <c r="A1942" s="51" t="s">
        <v>132</v>
      </c>
      <c r="B1942" s="45" t="s">
        <v>3301</v>
      </c>
      <c r="C1942" s="47" t="s">
        <v>5446</v>
      </c>
      <c r="D1942" s="45" t="s">
        <v>3984</v>
      </c>
      <c r="E1942" s="48">
        <v>727875010513</v>
      </c>
      <c r="F1942" s="49">
        <v>0.9</v>
      </c>
    </row>
    <row r="1943" spans="1:6" s="50" customFormat="1">
      <c r="A1943" s="51" t="s">
        <v>134</v>
      </c>
      <c r="B1943" s="45" t="s">
        <v>3301</v>
      </c>
      <c r="C1943" s="47" t="s">
        <v>5447</v>
      </c>
      <c r="D1943" s="45" t="s">
        <v>3984</v>
      </c>
      <c r="E1943" s="48">
        <v>727875090324</v>
      </c>
      <c r="F1943" s="49">
        <v>0.9</v>
      </c>
    </row>
    <row r="1944" spans="1:6" s="50" customFormat="1">
      <c r="A1944" s="51" t="s">
        <v>140</v>
      </c>
      <c r="B1944" s="45" t="s">
        <v>3301</v>
      </c>
      <c r="C1944" s="47" t="s">
        <v>5448</v>
      </c>
      <c r="D1944" s="45" t="s">
        <v>3984</v>
      </c>
      <c r="E1944" s="48">
        <v>727875010711</v>
      </c>
      <c r="F1944" s="49">
        <v>0.9</v>
      </c>
    </row>
    <row r="1945" spans="1:6" s="50" customFormat="1">
      <c r="A1945" s="51" t="s">
        <v>138</v>
      </c>
      <c r="B1945" s="45" t="s">
        <v>3301</v>
      </c>
      <c r="C1945" s="47" t="s">
        <v>5449</v>
      </c>
      <c r="D1945" s="45" t="s">
        <v>3984</v>
      </c>
      <c r="E1945" s="48">
        <v>727875010735</v>
      </c>
      <c r="F1945" s="49">
        <v>0.9</v>
      </c>
    </row>
    <row r="1946" spans="1:6" s="50" customFormat="1">
      <c r="A1946" s="51" t="s">
        <v>144</v>
      </c>
      <c r="B1946" s="45" t="s">
        <v>3301</v>
      </c>
      <c r="C1946" s="47" t="s">
        <v>5450</v>
      </c>
      <c r="D1946" s="45" t="s">
        <v>3984</v>
      </c>
      <c r="E1946" s="48">
        <v>727875010919</v>
      </c>
      <c r="F1946" s="49">
        <v>0.9</v>
      </c>
    </row>
    <row r="1947" spans="1:6" s="50" customFormat="1">
      <c r="A1947" s="51" t="s">
        <v>130</v>
      </c>
      <c r="B1947" s="45" t="s">
        <v>3301</v>
      </c>
      <c r="C1947" s="47" t="s">
        <v>5451</v>
      </c>
      <c r="D1947" s="45" t="s">
        <v>3984</v>
      </c>
      <c r="E1947" s="48">
        <v>727875010612</v>
      </c>
      <c r="F1947" s="49">
        <v>0.9</v>
      </c>
    </row>
    <row r="1948" spans="1:6" s="50" customFormat="1">
      <c r="A1948" s="51" t="s">
        <v>136</v>
      </c>
      <c r="B1948" s="45" t="s">
        <v>3301</v>
      </c>
      <c r="C1948" s="47" t="s">
        <v>5452</v>
      </c>
      <c r="D1948" s="45" t="s">
        <v>3984</v>
      </c>
      <c r="E1948" s="48">
        <v>727875011015</v>
      </c>
      <c r="F1948" s="49">
        <v>0.9</v>
      </c>
    </row>
    <row r="1949" spans="1:6" s="50" customFormat="1">
      <c r="A1949" s="51" t="s">
        <v>172</v>
      </c>
      <c r="B1949" s="45" t="s">
        <v>3301</v>
      </c>
      <c r="C1949" s="47" t="s">
        <v>5453</v>
      </c>
      <c r="D1949" s="45" t="s">
        <v>3984</v>
      </c>
      <c r="E1949" s="48">
        <v>727875011459</v>
      </c>
      <c r="F1949" s="49">
        <v>1.26</v>
      </c>
    </row>
    <row r="1950" spans="1:6" s="50" customFormat="1">
      <c r="A1950" s="51" t="s">
        <v>5454</v>
      </c>
      <c r="B1950" s="45" t="s">
        <v>3301</v>
      </c>
      <c r="C1950" s="47" t="s">
        <v>5455</v>
      </c>
      <c r="D1950" s="45" t="s">
        <v>3984</v>
      </c>
      <c r="E1950" s="48">
        <v>727875011817</v>
      </c>
      <c r="F1950" s="49">
        <v>1.26</v>
      </c>
    </row>
    <row r="1951" spans="1:6" s="50" customFormat="1">
      <c r="A1951" s="51" t="s">
        <v>176</v>
      </c>
      <c r="B1951" s="45" t="s">
        <v>3301</v>
      </c>
      <c r="C1951" s="47" t="s">
        <v>5456</v>
      </c>
      <c r="D1951" s="45" t="s">
        <v>3984</v>
      </c>
      <c r="E1951" s="48">
        <v>727875011411</v>
      </c>
      <c r="F1951" s="49">
        <v>1.26</v>
      </c>
    </row>
    <row r="1952" spans="1:6" s="50" customFormat="1">
      <c r="A1952" s="51" t="s">
        <v>178</v>
      </c>
      <c r="B1952" s="45" t="s">
        <v>3301</v>
      </c>
      <c r="C1952" s="47" t="s">
        <v>5457</v>
      </c>
      <c r="D1952" s="45" t="s">
        <v>3984</v>
      </c>
      <c r="E1952" s="48">
        <v>727875013118</v>
      </c>
      <c r="F1952" s="49">
        <v>1.26</v>
      </c>
    </row>
    <row r="1953" spans="1:6" s="50" customFormat="1">
      <c r="A1953" s="51" t="s">
        <v>5458</v>
      </c>
      <c r="B1953" s="45" t="s">
        <v>3301</v>
      </c>
      <c r="C1953" s="47" t="s">
        <v>5459</v>
      </c>
      <c r="D1953" s="45" t="s">
        <v>3984</v>
      </c>
      <c r="E1953" s="48">
        <v>727875011619</v>
      </c>
      <c r="F1953" s="49">
        <v>1.26</v>
      </c>
    </row>
    <row r="1954" spans="1:6" s="50" customFormat="1">
      <c r="A1954" s="51" t="s">
        <v>174</v>
      </c>
      <c r="B1954" s="45" t="s">
        <v>3301</v>
      </c>
      <c r="C1954" s="47" t="s">
        <v>5460</v>
      </c>
      <c r="D1954" s="45" t="s">
        <v>3984</v>
      </c>
      <c r="E1954" s="48">
        <v>727875011312</v>
      </c>
      <c r="F1954" s="49">
        <v>1.26</v>
      </c>
    </row>
    <row r="1955" spans="1:6" s="50" customFormat="1">
      <c r="A1955" s="51" t="s">
        <v>5461</v>
      </c>
      <c r="B1955" s="45" t="s">
        <v>3301</v>
      </c>
      <c r="C1955" s="47" t="s">
        <v>5462</v>
      </c>
      <c r="D1955" s="45" t="s">
        <v>3984</v>
      </c>
      <c r="E1955" s="48">
        <v>727875011718</v>
      </c>
      <c r="F1955" s="49">
        <v>1.26</v>
      </c>
    </row>
    <row r="1956" spans="1:6" s="50" customFormat="1">
      <c r="A1956" s="51" t="s">
        <v>101</v>
      </c>
      <c r="B1956" s="45" t="s">
        <v>3301</v>
      </c>
      <c r="C1956" s="47" t="s">
        <v>5463</v>
      </c>
      <c r="D1956" s="45" t="s">
        <v>3984</v>
      </c>
      <c r="E1956" s="48">
        <v>727875035929</v>
      </c>
      <c r="F1956" s="49">
        <v>2.14</v>
      </c>
    </row>
    <row r="1957" spans="1:6" s="50" customFormat="1">
      <c r="A1957" s="51" t="s">
        <v>5464</v>
      </c>
      <c r="B1957" s="45" t="s">
        <v>3301</v>
      </c>
      <c r="C1957" s="47" t="s">
        <v>5465</v>
      </c>
      <c r="D1957" s="45" t="s">
        <v>3984</v>
      </c>
      <c r="E1957" s="48">
        <v>727875035981</v>
      </c>
      <c r="F1957" s="49">
        <v>2.14</v>
      </c>
    </row>
    <row r="1958" spans="1:6" s="50" customFormat="1">
      <c r="A1958" s="51" t="s">
        <v>103</v>
      </c>
      <c r="B1958" s="45" t="s">
        <v>3301</v>
      </c>
      <c r="C1958" s="47" t="s">
        <v>5466</v>
      </c>
      <c r="D1958" s="45" t="s">
        <v>3984</v>
      </c>
      <c r="E1958" s="48">
        <v>727875035943</v>
      </c>
      <c r="F1958" s="49">
        <v>2.14</v>
      </c>
    </row>
    <row r="1959" spans="1:6" s="50" customFormat="1">
      <c r="A1959" s="51" t="s">
        <v>186</v>
      </c>
      <c r="B1959" s="45" t="s">
        <v>3301</v>
      </c>
      <c r="C1959" s="47" t="s">
        <v>5467</v>
      </c>
      <c r="D1959" s="45" t="s">
        <v>3984</v>
      </c>
      <c r="E1959" s="48">
        <v>727875035820</v>
      </c>
      <c r="F1959" s="49">
        <v>2.14</v>
      </c>
    </row>
    <row r="1960" spans="1:6" s="50" customFormat="1">
      <c r="A1960" s="51" t="s">
        <v>5468</v>
      </c>
      <c r="B1960" s="45" t="s">
        <v>3301</v>
      </c>
      <c r="C1960" s="47" t="s">
        <v>5469</v>
      </c>
      <c r="D1960" s="45" t="s">
        <v>3984</v>
      </c>
      <c r="E1960" s="48">
        <v>727875035882</v>
      </c>
      <c r="F1960" s="49">
        <v>2.14</v>
      </c>
    </row>
    <row r="1961" spans="1:6" s="50" customFormat="1">
      <c r="A1961" s="51" t="s">
        <v>146</v>
      </c>
      <c r="B1961" s="45" t="s">
        <v>3301</v>
      </c>
      <c r="C1961" s="47" t="s">
        <v>5470</v>
      </c>
      <c r="D1961" s="45" t="s">
        <v>3984</v>
      </c>
      <c r="E1961" s="48">
        <v>727875035844</v>
      </c>
      <c r="F1961" s="49">
        <v>2.14</v>
      </c>
    </row>
    <row r="1962" spans="1:6" s="50" customFormat="1">
      <c r="A1962" s="51" t="s">
        <v>5471</v>
      </c>
      <c r="B1962" s="45" t="s">
        <v>3301</v>
      </c>
      <c r="C1962" s="47" t="s">
        <v>5472</v>
      </c>
      <c r="D1962" s="45" t="s">
        <v>5473</v>
      </c>
      <c r="E1962" s="48">
        <v>727875063182</v>
      </c>
      <c r="F1962" s="49">
        <v>12.48</v>
      </c>
    </row>
    <row r="1963" spans="1:6" s="50" customFormat="1">
      <c r="A1963" s="51" t="s">
        <v>5474</v>
      </c>
      <c r="B1963" s="45" t="s">
        <v>3301</v>
      </c>
      <c r="C1963" s="47" t="s">
        <v>5472</v>
      </c>
      <c r="D1963" s="45" t="s">
        <v>5473</v>
      </c>
      <c r="E1963" s="48">
        <v>727875063205</v>
      </c>
      <c r="F1963" s="49">
        <v>12.48</v>
      </c>
    </row>
    <row r="1964" spans="1:6" s="50" customFormat="1">
      <c r="A1964" s="51" t="s">
        <v>5475</v>
      </c>
      <c r="B1964" s="45" t="s">
        <v>3301</v>
      </c>
      <c r="C1964" s="47" t="s">
        <v>5472</v>
      </c>
      <c r="D1964" s="45" t="s">
        <v>5473</v>
      </c>
      <c r="E1964" s="48">
        <v>727875063229</v>
      </c>
      <c r="F1964" s="49">
        <v>12.48</v>
      </c>
    </row>
    <row r="1965" spans="1:6" s="50" customFormat="1">
      <c r="A1965" s="51" t="s">
        <v>5476</v>
      </c>
      <c r="B1965" s="45" t="s">
        <v>3301</v>
      </c>
      <c r="C1965" s="47" t="s">
        <v>5472</v>
      </c>
      <c r="D1965" s="45" t="s">
        <v>5473</v>
      </c>
      <c r="E1965" s="48">
        <v>727875063243</v>
      </c>
      <c r="F1965" s="49">
        <v>12.48</v>
      </c>
    </row>
    <row r="1966" spans="1:6" s="50" customFormat="1">
      <c r="A1966" s="51" t="s">
        <v>5477</v>
      </c>
      <c r="B1966" s="45" t="s">
        <v>3301</v>
      </c>
      <c r="C1966" s="47" t="s">
        <v>5472</v>
      </c>
      <c r="D1966" s="45" t="s">
        <v>5473</v>
      </c>
      <c r="E1966" s="48">
        <v>727875063168</v>
      </c>
      <c r="F1966" s="49">
        <v>12.48</v>
      </c>
    </row>
    <row r="1967" spans="1:6" s="50" customFormat="1">
      <c r="A1967" s="51" t="s">
        <v>5478</v>
      </c>
      <c r="B1967" s="45" t="s">
        <v>3301</v>
      </c>
      <c r="C1967" s="47" t="s">
        <v>5472</v>
      </c>
      <c r="D1967" s="45" t="s">
        <v>5473</v>
      </c>
      <c r="E1967" s="48">
        <v>727875063267</v>
      </c>
      <c r="F1967" s="49">
        <v>12.48</v>
      </c>
    </row>
    <row r="1968" spans="1:6" s="50" customFormat="1">
      <c r="A1968" s="51" t="s">
        <v>5479</v>
      </c>
      <c r="B1968" s="45" t="s">
        <v>3301</v>
      </c>
      <c r="C1968" s="47" t="s">
        <v>5480</v>
      </c>
      <c r="D1968" s="45" t="s">
        <v>5473</v>
      </c>
      <c r="E1968" s="48">
        <v>727875063380</v>
      </c>
      <c r="F1968" s="49">
        <v>16.12</v>
      </c>
    </row>
    <row r="1969" spans="1:6" s="50" customFormat="1">
      <c r="A1969" s="51" t="s">
        <v>5481</v>
      </c>
      <c r="B1969" s="45" t="s">
        <v>3301</v>
      </c>
      <c r="C1969" s="47" t="s">
        <v>5480</v>
      </c>
      <c r="D1969" s="45" t="s">
        <v>5473</v>
      </c>
      <c r="E1969" s="48">
        <v>727875063403</v>
      </c>
      <c r="F1969" s="49">
        <v>16.12</v>
      </c>
    </row>
    <row r="1970" spans="1:6" s="50" customFormat="1">
      <c r="A1970" s="51" t="s">
        <v>5482</v>
      </c>
      <c r="B1970" s="45" t="s">
        <v>3301</v>
      </c>
      <c r="C1970" s="47" t="s">
        <v>5480</v>
      </c>
      <c r="D1970" s="45" t="s">
        <v>5473</v>
      </c>
      <c r="E1970" s="48">
        <v>727875063441</v>
      </c>
      <c r="F1970" s="49">
        <v>16.12</v>
      </c>
    </row>
    <row r="1971" spans="1:6" s="50" customFormat="1">
      <c r="A1971" s="51" t="s">
        <v>5483</v>
      </c>
      <c r="B1971" s="45" t="s">
        <v>3301</v>
      </c>
      <c r="C1971" s="47" t="s">
        <v>5480</v>
      </c>
      <c r="D1971" s="45" t="s">
        <v>5473</v>
      </c>
      <c r="E1971" s="48">
        <v>727875063465</v>
      </c>
      <c r="F1971" s="49">
        <v>16.12</v>
      </c>
    </row>
    <row r="1972" spans="1:6" s="50" customFormat="1">
      <c r="A1972" s="51" t="s">
        <v>5484</v>
      </c>
      <c r="B1972" s="45" t="s">
        <v>3301</v>
      </c>
      <c r="C1972" s="47" t="s">
        <v>5480</v>
      </c>
      <c r="D1972" s="45" t="s">
        <v>5473</v>
      </c>
      <c r="E1972" s="48">
        <v>727875063366</v>
      </c>
      <c r="F1972" s="49">
        <v>16.12</v>
      </c>
    </row>
    <row r="1973" spans="1:6" s="50" customFormat="1">
      <c r="A1973" s="51" t="s">
        <v>5485</v>
      </c>
      <c r="B1973" s="45" t="s">
        <v>3301</v>
      </c>
      <c r="C1973" s="47" t="s">
        <v>5480</v>
      </c>
      <c r="D1973" s="45" t="s">
        <v>5473</v>
      </c>
      <c r="E1973" s="48">
        <v>727875063489</v>
      </c>
      <c r="F1973" s="49">
        <v>16.12</v>
      </c>
    </row>
    <row r="1974" spans="1:6" s="50" customFormat="1">
      <c r="A1974" s="51" t="s">
        <v>5486</v>
      </c>
      <c r="B1974" s="45" t="s">
        <v>3301</v>
      </c>
      <c r="C1974" s="47" t="s">
        <v>5487</v>
      </c>
      <c r="D1974" s="45" t="s">
        <v>5473</v>
      </c>
      <c r="E1974" s="48">
        <v>727875063724</v>
      </c>
      <c r="F1974" s="49">
        <v>27.42</v>
      </c>
    </row>
    <row r="1975" spans="1:6" s="50" customFormat="1">
      <c r="A1975" s="51" t="s">
        <v>5488</v>
      </c>
      <c r="B1975" s="45" t="s">
        <v>3301</v>
      </c>
      <c r="C1975" s="47" t="s">
        <v>5487</v>
      </c>
      <c r="D1975" s="45" t="s">
        <v>5473</v>
      </c>
      <c r="E1975" s="48">
        <v>727875063762</v>
      </c>
      <c r="F1975" s="49">
        <v>27.42</v>
      </c>
    </row>
    <row r="1976" spans="1:6" s="50" customFormat="1">
      <c r="A1976" s="51" t="s">
        <v>5489</v>
      </c>
      <c r="B1976" s="45" t="s">
        <v>3301</v>
      </c>
      <c r="C1976" s="47" t="s">
        <v>5490</v>
      </c>
      <c r="D1976" s="45" t="s">
        <v>5473</v>
      </c>
      <c r="E1976" s="48">
        <v>727875063748</v>
      </c>
      <c r="F1976" s="49">
        <v>27.42</v>
      </c>
    </row>
    <row r="1977" spans="1:6" s="50" customFormat="1">
      <c r="A1977" s="51" t="s">
        <v>5491</v>
      </c>
      <c r="B1977" s="45" t="s">
        <v>3301</v>
      </c>
      <c r="C1977" s="47" t="s">
        <v>5492</v>
      </c>
      <c r="D1977" s="45" t="s">
        <v>5473</v>
      </c>
      <c r="E1977" s="48">
        <v>727875063786</v>
      </c>
      <c r="F1977" s="49">
        <v>27.42</v>
      </c>
    </row>
    <row r="1978" spans="1:6" s="50" customFormat="1">
      <c r="A1978" s="51" t="s">
        <v>5493</v>
      </c>
      <c r="B1978" s="45" t="s">
        <v>3301</v>
      </c>
      <c r="C1978" s="47" t="s">
        <v>5494</v>
      </c>
      <c r="D1978" s="45" t="s">
        <v>5473</v>
      </c>
      <c r="E1978" s="48">
        <v>727875063823</v>
      </c>
      <c r="F1978" s="49">
        <v>27.42</v>
      </c>
    </row>
    <row r="1979" spans="1:6" s="50" customFormat="1">
      <c r="A1979" s="51" t="s">
        <v>90</v>
      </c>
      <c r="B1979" s="45" t="s">
        <v>3301</v>
      </c>
      <c r="C1979" s="47" t="s">
        <v>5495</v>
      </c>
      <c r="D1979" s="45" t="s">
        <v>3984</v>
      </c>
      <c r="E1979" s="48">
        <v>727875012890</v>
      </c>
      <c r="F1979" s="49">
        <v>1.48</v>
      </c>
    </row>
    <row r="1980" spans="1:6" s="50" customFormat="1">
      <c r="A1980" s="51" t="s">
        <v>94</v>
      </c>
      <c r="B1980" s="45" t="s">
        <v>3301</v>
      </c>
      <c r="C1980" s="47" t="s">
        <v>5496</v>
      </c>
      <c r="D1980" s="45" t="s">
        <v>3984</v>
      </c>
      <c r="E1980" s="48">
        <v>727875012968</v>
      </c>
      <c r="F1980" s="49">
        <v>1.48</v>
      </c>
    </row>
    <row r="1981" spans="1:6" s="50" customFormat="1">
      <c r="A1981" s="51" t="s">
        <v>92</v>
      </c>
      <c r="B1981" s="45" t="s">
        <v>3301</v>
      </c>
      <c r="C1981" s="47" t="s">
        <v>5497</v>
      </c>
      <c r="D1981" s="45" t="s">
        <v>3984</v>
      </c>
      <c r="E1981" s="48">
        <v>727875012913</v>
      </c>
      <c r="F1981" s="49">
        <v>1.48</v>
      </c>
    </row>
    <row r="1982" spans="1:6" s="50" customFormat="1">
      <c r="A1982" s="51" t="s">
        <v>148</v>
      </c>
      <c r="B1982" s="45" t="s">
        <v>3301</v>
      </c>
      <c r="C1982" s="47" t="s">
        <v>5498</v>
      </c>
      <c r="D1982" s="45" t="s">
        <v>3984</v>
      </c>
      <c r="E1982" s="48">
        <v>727875086853</v>
      </c>
      <c r="F1982" s="49">
        <v>1.28</v>
      </c>
    </row>
    <row r="1983" spans="1:6" s="50" customFormat="1">
      <c r="A1983" s="51" t="s">
        <v>152</v>
      </c>
      <c r="B1983" s="45" t="s">
        <v>3301</v>
      </c>
      <c r="C1983" s="47" t="s">
        <v>5499</v>
      </c>
      <c r="D1983" s="45" t="s">
        <v>3984</v>
      </c>
      <c r="E1983" s="48">
        <v>727875012166</v>
      </c>
      <c r="F1983" s="49">
        <v>1.28</v>
      </c>
    </row>
    <row r="1984" spans="1:6" s="50" customFormat="1">
      <c r="A1984" s="51" t="s">
        <v>150</v>
      </c>
      <c r="B1984" s="45" t="s">
        <v>3301</v>
      </c>
      <c r="C1984" s="47" t="s">
        <v>5500</v>
      </c>
      <c r="D1984" s="45" t="s">
        <v>3984</v>
      </c>
      <c r="E1984" s="48">
        <v>727875012104</v>
      </c>
      <c r="F1984" s="49">
        <v>1.28</v>
      </c>
    </row>
    <row r="1985" spans="1:6" s="50" customFormat="1">
      <c r="A1985" s="51" t="s">
        <v>161</v>
      </c>
      <c r="B1985" s="45" t="s">
        <v>3301</v>
      </c>
      <c r="C1985" s="47" t="s">
        <v>5501</v>
      </c>
      <c r="D1985" s="45" t="s">
        <v>3984</v>
      </c>
      <c r="E1985" s="48">
        <v>727875012500</v>
      </c>
      <c r="F1985" s="49">
        <v>2.02</v>
      </c>
    </row>
    <row r="1986" spans="1:6" s="50" customFormat="1">
      <c r="A1986" s="51" t="s">
        <v>167</v>
      </c>
      <c r="B1986" s="45" t="s">
        <v>3301</v>
      </c>
      <c r="C1986" s="47" t="s">
        <v>5502</v>
      </c>
      <c r="D1986" s="45" t="s">
        <v>3984</v>
      </c>
      <c r="E1986" s="48">
        <v>727875012517</v>
      </c>
      <c r="F1986" s="49">
        <v>2.02</v>
      </c>
    </row>
    <row r="1987" spans="1:6" s="50" customFormat="1">
      <c r="A1987" s="51" t="s">
        <v>5503</v>
      </c>
      <c r="B1987" s="45" t="s">
        <v>3301</v>
      </c>
      <c r="C1987" s="47" t="s">
        <v>5504</v>
      </c>
      <c r="D1987" s="45" t="s">
        <v>3984</v>
      </c>
      <c r="E1987" s="48">
        <v>727875012531</v>
      </c>
      <c r="F1987" s="49">
        <v>2.02</v>
      </c>
    </row>
    <row r="1988" spans="1:6" s="50" customFormat="1">
      <c r="A1988" s="51" t="s">
        <v>163</v>
      </c>
      <c r="B1988" s="45" t="s">
        <v>3301</v>
      </c>
      <c r="C1988" s="47" t="s">
        <v>5505</v>
      </c>
      <c r="D1988" s="45" t="s">
        <v>3984</v>
      </c>
      <c r="E1988" s="48">
        <v>727875012555</v>
      </c>
      <c r="F1988" s="49">
        <v>2.02</v>
      </c>
    </row>
    <row r="1989" spans="1:6" s="50" customFormat="1">
      <c r="A1989" s="51" t="s">
        <v>159</v>
      </c>
      <c r="B1989" s="45" t="s">
        <v>3301</v>
      </c>
      <c r="C1989" s="47" t="s">
        <v>5506</v>
      </c>
      <c r="D1989" s="45" t="s">
        <v>3984</v>
      </c>
      <c r="E1989" s="48">
        <v>727875012708</v>
      </c>
      <c r="F1989" s="49">
        <v>2.2999999999999998</v>
      </c>
    </row>
    <row r="1990" spans="1:6" s="50" customFormat="1">
      <c r="A1990" s="51" t="s">
        <v>165</v>
      </c>
      <c r="B1990" s="45" t="s">
        <v>3301</v>
      </c>
      <c r="C1990" s="47" t="s">
        <v>5507</v>
      </c>
      <c r="D1990" s="45" t="s">
        <v>3984</v>
      </c>
      <c r="E1990" s="48">
        <v>727875012739</v>
      </c>
      <c r="F1990" s="49">
        <v>2.2999999999999998</v>
      </c>
    </row>
    <row r="1991" spans="1:6" s="50" customFormat="1">
      <c r="A1991" s="51" t="s">
        <v>1872</v>
      </c>
      <c r="B1991" s="45" t="s">
        <v>3301</v>
      </c>
      <c r="C1991" s="47" t="s">
        <v>5508</v>
      </c>
      <c r="D1991" s="45" t="s">
        <v>3984</v>
      </c>
      <c r="E1991" s="48">
        <v>727875012753</v>
      </c>
      <c r="F1991" s="49">
        <v>2.2999999999999998</v>
      </c>
    </row>
    <row r="1992" spans="1:6" s="50" customFormat="1">
      <c r="A1992" s="51" t="s">
        <v>5509</v>
      </c>
      <c r="B1992" s="45" t="s">
        <v>3301</v>
      </c>
      <c r="C1992" s="47" t="s">
        <v>5510</v>
      </c>
      <c r="D1992" s="45" t="s">
        <v>2667</v>
      </c>
      <c r="E1992" s="48">
        <v>727875096463</v>
      </c>
      <c r="F1992" s="49">
        <v>6.58</v>
      </c>
    </row>
    <row r="1993" spans="1:6" s="50" customFormat="1">
      <c r="A1993" s="51" t="s">
        <v>188</v>
      </c>
      <c r="B1993" s="45" t="s">
        <v>3301</v>
      </c>
      <c r="C1993" s="47" t="s">
        <v>5511</v>
      </c>
      <c r="D1993" s="45" t="s">
        <v>2667</v>
      </c>
      <c r="E1993" s="48">
        <v>727875096449</v>
      </c>
      <c r="F1993" s="49">
        <v>4.04</v>
      </c>
    </row>
    <row r="1994" spans="1:6" s="50" customFormat="1">
      <c r="A1994" s="51" t="s">
        <v>108</v>
      </c>
      <c r="B1994" s="45" t="s">
        <v>3301</v>
      </c>
      <c r="C1994" s="47" t="s">
        <v>5512</v>
      </c>
      <c r="D1994" s="45" t="s">
        <v>2667</v>
      </c>
      <c r="E1994" s="48">
        <v>727875096548</v>
      </c>
      <c r="F1994" s="49">
        <v>6.88</v>
      </c>
    </row>
    <row r="1995" spans="1:6" s="50" customFormat="1">
      <c r="A1995" s="51" t="s">
        <v>99</v>
      </c>
      <c r="B1995" s="45" t="s">
        <v>3301</v>
      </c>
      <c r="C1995" s="47" t="s">
        <v>5513</v>
      </c>
      <c r="D1995" s="45" t="s">
        <v>2667</v>
      </c>
      <c r="E1995" s="48">
        <v>727875096579</v>
      </c>
      <c r="F1995" s="49">
        <v>6.88</v>
      </c>
    </row>
    <row r="1996" spans="1:6" s="50" customFormat="1">
      <c r="A1996" s="51" t="s">
        <v>5514</v>
      </c>
      <c r="B1996" s="45" t="s">
        <v>3301</v>
      </c>
      <c r="C1996" s="47" t="s">
        <v>5515</v>
      </c>
      <c r="D1996" s="45" t="s">
        <v>2667</v>
      </c>
      <c r="E1996" s="48">
        <v>727875096555</v>
      </c>
      <c r="F1996" s="49">
        <v>8.2799999999999994</v>
      </c>
    </row>
    <row r="1997" spans="1:6" s="50" customFormat="1">
      <c r="A1997" s="51" t="s">
        <v>118</v>
      </c>
      <c r="B1997" s="45" t="s">
        <v>3301</v>
      </c>
      <c r="C1997" s="47" t="s">
        <v>5516</v>
      </c>
      <c r="D1997" s="45" t="s">
        <v>2667</v>
      </c>
      <c r="E1997" s="48">
        <v>727875096531</v>
      </c>
      <c r="F1997" s="49">
        <v>5.52</v>
      </c>
    </row>
    <row r="1998" spans="1:6" s="50" customFormat="1">
      <c r="A1998" s="51" t="s">
        <v>5517</v>
      </c>
      <c r="B1998" s="45" t="s">
        <v>3301</v>
      </c>
      <c r="C1998" s="47" t="s">
        <v>5518</v>
      </c>
      <c r="D1998" s="45" t="s">
        <v>2667</v>
      </c>
      <c r="E1998" s="48">
        <v>727875096562</v>
      </c>
      <c r="F1998" s="49">
        <v>5.52</v>
      </c>
    </row>
    <row r="1999" spans="1:6" s="50" customFormat="1">
      <c r="A1999" s="51" t="s">
        <v>5519</v>
      </c>
      <c r="B1999" s="45" t="s">
        <v>3301</v>
      </c>
      <c r="C1999" s="47" t="s">
        <v>5520</v>
      </c>
      <c r="D1999" s="45" t="s">
        <v>5473</v>
      </c>
      <c r="E1999" s="48">
        <v>727875063526</v>
      </c>
      <c r="F1999" s="49">
        <v>25.42</v>
      </c>
    </row>
    <row r="2000" spans="1:6" s="50" customFormat="1">
      <c r="A2000" s="51" t="s">
        <v>5521</v>
      </c>
      <c r="B2000" s="45" t="s">
        <v>3301</v>
      </c>
      <c r="C2000" s="47" t="s">
        <v>5520</v>
      </c>
      <c r="D2000" s="45" t="s">
        <v>5473</v>
      </c>
      <c r="E2000" s="48">
        <v>727875063601</v>
      </c>
      <c r="F2000" s="49">
        <v>25.42</v>
      </c>
    </row>
    <row r="2001" spans="1:6" s="50" customFormat="1">
      <c r="A2001" s="51" t="s">
        <v>5522</v>
      </c>
      <c r="B2001" s="45" t="s">
        <v>3301</v>
      </c>
      <c r="C2001" s="47" t="s">
        <v>5523</v>
      </c>
      <c r="D2001" s="45" t="s">
        <v>5473</v>
      </c>
      <c r="E2001" s="48">
        <v>727875063625</v>
      </c>
      <c r="F2001" s="49">
        <v>26.18</v>
      </c>
    </row>
    <row r="2002" spans="1:6" s="50" customFormat="1">
      <c r="A2002" s="51" t="s">
        <v>5524</v>
      </c>
      <c r="B2002" s="45" t="s">
        <v>3301</v>
      </c>
      <c r="C2002" s="47" t="s">
        <v>5523</v>
      </c>
      <c r="D2002" s="45" t="s">
        <v>5473</v>
      </c>
      <c r="E2002" s="48">
        <v>727875063700</v>
      </c>
      <c r="F2002" s="49">
        <v>26.18</v>
      </c>
    </row>
    <row r="2003" spans="1:6" s="50" customFormat="1">
      <c r="A2003" s="51">
        <v>1471</v>
      </c>
      <c r="B2003" s="45" t="s">
        <v>3301</v>
      </c>
      <c r="C2003" s="47" t="s">
        <v>5525</v>
      </c>
      <c r="D2003" s="45" t="s">
        <v>2667</v>
      </c>
      <c r="E2003" s="48">
        <v>727875037305</v>
      </c>
      <c r="F2003" s="49">
        <v>3.2</v>
      </c>
    </row>
    <row r="2004" spans="1:6" s="50" customFormat="1">
      <c r="A2004" s="51">
        <v>1472</v>
      </c>
      <c r="B2004" s="45" t="s">
        <v>3301</v>
      </c>
      <c r="C2004" s="47" t="s">
        <v>5526</v>
      </c>
      <c r="D2004" s="45" t="s">
        <v>2667</v>
      </c>
      <c r="E2004" s="48">
        <v>727875037336</v>
      </c>
      <c r="F2004" s="49">
        <v>4.16</v>
      </c>
    </row>
    <row r="2005" spans="1:6" s="50" customFormat="1">
      <c r="A2005" s="51">
        <v>1474</v>
      </c>
      <c r="B2005" s="45" t="s">
        <v>3301</v>
      </c>
      <c r="C2005" s="47" t="s">
        <v>5527</v>
      </c>
      <c r="D2005" s="45" t="s">
        <v>2667</v>
      </c>
      <c r="E2005" s="48">
        <v>727875037312</v>
      </c>
      <c r="F2005" s="49">
        <v>3.38</v>
      </c>
    </row>
    <row r="2006" spans="1:6" s="50" customFormat="1">
      <c r="A2006" s="51">
        <v>1475</v>
      </c>
      <c r="B2006" s="45" t="s">
        <v>3301</v>
      </c>
      <c r="C2006" s="47" t="s">
        <v>5528</v>
      </c>
      <c r="D2006" s="45" t="s">
        <v>2667</v>
      </c>
      <c r="E2006" s="48">
        <v>727875037343</v>
      </c>
      <c r="F2006" s="49">
        <v>3.82</v>
      </c>
    </row>
    <row r="2007" spans="1:6" s="50" customFormat="1">
      <c r="A2007" s="51">
        <v>1476</v>
      </c>
      <c r="B2007" s="45" t="s">
        <v>3301</v>
      </c>
      <c r="C2007" s="47" t="s">
        <v>5529</v>
      </c>
      <c r="D2007" s="45" t="s">
        <v>2667</v>
      </c>
      <c r="E2007" s="48">
        <v>727875037329</v>
      </c>
      <c r="F2007" s="49">
        <v>4.59</v>
      </c>
    </row>
    <row r="2008" spans="1:6" s="50" customFormat="1">
      <c r="A2008" s="51">
        <v>2417</v>
      </c>
      <c r="B2008" s="45" t="s">
        <v>3301</v>
      </c>
      <c r="C2008" s="47" t="s">
        <v>5530</v>
      </c>
      <c r="D2008" s="45" t="s">
        <v>2667</v>
      </c>
      <c r="E2008" s="48">
        <v>727875037268</v>
      </c>
      <c r="F2008" s="49">
        <v>3.46</v>
      </c>
    </row>
    <row r="2009" spans="1:6" s="50" customFormat="1">
      <c r="A2009" s="51">
        <v>2418</v>
      </c>
      <c r="B2009" s="45" t="s">
        <v>3301</v>
      </c>
      <c r="C2009" s="47" t="s">
        <v>5531</v>
      </c>
      <c r="D2009" s="45" t="s">
        <v>2667</v>
      </c>
      <c r="E2009" s="48">
        <v>727875037282</v>
      </c>
      <c r="F2009" s="49">
        <v>5.92</v>
      </c>
    </row>
    <row r="2010" spans="1:6" s="50" customFormat="1">
      <c r="A2010" s="51">
        <v>2471</v>
      </c>
      <c r="B2010" s="45" t="s">
        <v>3301</v>
      </c>
      <c r="C2010" s="47" t="s">
        <v>5532</v>
      </c>
      <c r="D2010" s="45" t="s">
        <v>2667</v>
      </c>
      <c r="E2010" s="48">
        <v>727875037213</v>
      </c>
      <c r="F2010" s="49">
        <v>3.2</v>
      </c>
    </row>
    <row r="2011" spans="1:6" s="50" customFormat="1">
      <c r="A2011" s="51">
        <v>2472</v>
      </c>
      <c r="B2011" s="45" t="s">
        <v>3301</v>
      </c>
      <c r="C2011" s="47" t="s">
        <v>5533</v>
      </c>
      <c r="D2011" s="45" t="s">
        <v>2667</v>
      </c>
      <c r="E2011" s="48">
        <v>727875037244</v>
      </c>
      <c r="F2011" s="49">
        <v>4.16</v>
      </c>
    </row>
    <row r="2012" spans="1:6" s="50" customFormat="1">
      <c r="A2012" s="51">
        <v>2474</v>
      </c>
      <c r="B2012" s="45" t="s">
        <v>3301</v>
      </c>
      <c r="C2012" s="47" t="s">
        <v>5534</v>
      </c>
      <c r="D2012" s="45" t="s">
        <v>2667</v>
      </c>
      <c r="E2012" s="48">
        <v>727875037220</v>
      </c>
      <c r="F2012" s="49">
        <v>3.38</v>
      </c>
    </row>
    <row r="2013" spans="1:6" s="50" customFormat="1">
      <c r="A2013" s="51">
        <v>2475</v>
      </c>
      <c r="B2013" s="45" t="s">
        <v>3301</v>
      </c>
      <c r="C2013" s="47" t="s">
        <v>5535</v>
      </c>
      <c r="D2013" s="45" t="s">
        <v>2667</v>
      </c>
      <c r="E2013" s="48">
        <v>727875037251</v>
      </c>
      <c r="F2013" s="49">
        <v>3.82</v>
      </c>
    </row>
    <row r="2014" spans="1:6" s="50" customFormat="1">
      <c r="A2014" s="51">
        <v>2476</v>
      </c>
      <c r="B2014" s="45" t="s">
        <v>3301</v>
      </c>
      <c r="C2014" s="47" t="s">
        <v>5536</v>
      </c>
      <c r="D2014" s="45" t="s">
        <v>2667</v>
      </c>
      <c r="E2014" s="48">
        <v>727875037237</v>
      </c>
      <c r="F2014" s="49">
        <v>4.59</v>
      </c>
    </row>
    <row r="2015" spans="1:6" s="50" customFormat="1">
      <c r="A2015" s="51">
        <v>2488</v>
      </c>
      <c r="B2015" s="45" t="s">
        <v>3301</v>
      </c>
      <c r="C2015" s="47" t="s">
        <v>5537</v>
      </c>
      <c r="D2015" s="45" t="s">
        <v>2883</v>
      </c>
      <c r="E2015" s="48">
        <v>727875099013</v>
      </c>
      <c r="F2015" s="49">
        <v>10.66</v>
      </c>
    </row>
    <row r="2016" spans="1:6" s="50" customFormat="1">
      <c r="A2016" s="51">
        <v>2489</v>
      </c>
      <c r="B2016" s="45" t="s">
        <v>3301</v>
      </c>
      <c r="C2016" s="47" t="s">
        <v>5538</v>
      </c>
      <c r="D2016" s="45" t="s">
        <v>2883</v>
      </c>
      <c r="E2016" s="48">
        <v>727875099020</v>
      </c>
      <c r="F2016" s="49">
        <v>11.48</v>
      </c>
    </row>
    <row r="2017" spans="1:6" s="50" customFormat="1">
      <c r="A2017" s="51" t="s">
        <v>5539</v>
      </c>
      <c r="B2017" s="45" t="s">
        <v>3301</v>
      </c>
      <c r="C2017" s="47" t="s">
        <v>5540</v>
      </c>
      <c r="D2017" s="45" t="s">
        <v>2667</v>
      </c>
      <c r="E2017" s="48">
        <v>727875009180</v>
      </c>
      <c r="F2017" s="49">
        <v>6.18</v>
      </c>
    </row>
    <row r="2018" spans="1:6" s="50" customFormat="1">
      <c r="A2018" s="51" t="s">
        <v>672</v>
      </c>
      <c r="B2018" s="45" t="s">
        <v>3301</v>
      </c>
      <c r="C2018" s="47" t="s">
        <v>5541</v>
      </c>
      <c r="D2018" s="45" t="s">
        <v>2883</v>
      </c>
      <c r="E2018" s="48">
        <v>727875009203</v>
      </c>
      <c r="F2018" s="49">
        <v>8.6199999999999992</v>
      </c>
    </row>
    <row r="2019" spans="1:6" s="50" customFormat="1">
      <c r="A2019" s="51" t="s">
        <v>674</v>
      </c>
      <c r="B2019" s="45" t="s">
        <v>3301</v>
      </c>
      <c r="C2019" s="47" t="s">
        <v>5542</v>
      </c>
      <c r="D2019" s="45" t="s">
        <v>2883</v>
      </c>
      <c r="E2019" s="48">
        <v>727875009227</v>
      </c>
      <c r="F2019" s="49">
        <v>10.48</v>
      </c>
    </row>
    <row r="2020" spans="1:6" s="50" customFormat="1">
      <c r="A2020" s="51" t="s">
        <v>676</v>
      </c>
      <c r="B2020" s="45" t="s">
        <v>3301</v>
      </c>
      <c r="C2020" s="47" t="s">
        <v>5543</v>
      </c>
      <c r="D2020" s="45" t="s">
        <v>2883</v>
      </c>
      <c r="E2020" s="48">
        <v>727875009210</v>
      </c>
      <c r="F2020" s="49">
        <v>13.18</v>
      </c>
    </row>
    <row r="2021" spans="1:6" s="50" customFormat="1">
      <c r="A2021" s="51" t="s">
        <v>5544</v>
      </c>
      <c r="B2021" s="45" t="s">
        <v>3301</v>
      </c>
      <c r="C2021" s="47" t="s">
        <v>5545</v>
      </c>
      <c r="D2021" s="45" t="s">
        <v>2667</v>
      </c>
      <c r="E2021" s="48">
        <v>727875009500</v>
      </c>
      <c r="F2021" s="49">
        <v>5.44</v>
      </c>
    </row>
    <row r="2022" spans="1:6" s="50" customFormat="1">
      <c r="A2022" s="51" t="s">
        <v>5546</v>
      </c>
      <c r="B2022" s="45" t="s">
        <v>3301</v>
      </c>
      <c r="C2022" s="47" t="s">
        <v>5547</v>
      </c>
      <c r="D2022" s="45" t="s">
        <v>2667</v>
      </c>
      <c r="E2022" s="48">
        <v>727875009548</v>
      </c>
      <c r="F2022" s="49">
        <v>5.44</v>
      </c>
    </row>
    <row r="2023" spans="1:6" s="50" customFormat="1">
      <c r="A2023" s="51" t="s">
        <v>5548</v>
      </c>
      <c r="B2023" s="45" t="s">
        <v>3301</v>
      </c>
      <c r="C2023" s="47" t="s">
        <v>5549</v>
      </c>
      <c r="D2023" s="45" t="s">
        <v>2667</v>
      </c>
      <c r="E2023" s="48">
        <v>727875009128</v>
      </c>
      <c r="F2023" s="49">
        <v>4.8</v>
      </c>
    </row>
    <row r="2024" spans="1:6" s="50" customFormat="1">
      <c r="A2024" s="51" t="s">
        <v>5550</v>
      </c>
      <c r="B2024" s="45" t="s">
        <v>3301</v>
      </c>
      <c r="C2024" s="47" t="s">
        <v>5551</v>
      </c>
      <c r="D2024" s="45" t="s">
        <v>2667</v>
      </c>
      <c r="E2024" s="48">
        <v>727875073570</v>
      </c>
      <c r="F2024" s="49">
        <v>2.8</v>
      </c>
    </row>
    <row r="2025" spans="1:6" s="50" customFormat="1">
      <c r="A2025" s="51" t="s">
        <v>5552</v>
      </c>
      <c r="B2025" s="45" t="s">
        <v>3301</v>
      </c>
      <c r="C2025" s="47" t="s">
        <v>5553</v>
      </c>
      <c r="D2025" s="45" t="s">
        <v>2667</v>
      </c>
      <c r="E2025" s="48">
        <v>727875009142</v>
      </c>
      <c r="F2025" s="49">
        <v>2.78</v>
      </c>
    </row>
    <row r="2026" spans="1:6" s="50" customFormat="1">
      <c r="A2026" s="51" t="s">
        <v>5554</v>
      </c>
      <c r="B2026" s="45" t="s">
        <v>3301</v>
      </c>
      <c r="C2026" s="47" t="s">
        <v>5555</v>
      </c>
      <c r="D2026" s="45" t="s">
        <v>2667</v>
      </c>
      <c r="E2026" s="48">
        <v>727875009166</v>
      </c>
      <c r="F2026" s="49">
        <v>5.28</v>
      </c>
    </row>
    <row r="2027" spans="1:6" s="50" customFormat="1">
      <c r="A2027" s="51" t="s">
        <v>5556</v>
      </c>
      <c r="B2027" s="45" t="s">
        <v>3301</v>
      </c>
      <c r="C2027" s="47" t="s">
        <v>5557</v>
      </c>
      <c r="D2027" s="45" t="s">
        <v>2667</v>
      </c>
      <c r="E2027" s="48">
        <v>727875071194</v>
      </c>
      <c r="F2027" s="49">
        <v>5</v>
      </c>
    </row>
    <row r="2028" spans="1:6" s="50" customFormat="1">
      <c r="A2028" s="51" t="s">
        <v>5558</v>
      </c>
      <c r="B2028" s="45" t="s">
        <v>3301</v>
      </c>
      <c r="C2028" s="47" t="s">
        <v>5559</v>
      </c>
      <c r="D2028" s="45" t="s">
        <v>2667</v>
      </c>
      <c r="E2028" s="48">
        <v>727875071200</v>
      </c>
      <c r="F2028" s="49">
        <v>4.6399999999999997</v>
      </c>
    </row>
    <row r="2029" spans="1:6" s="50" customFormat="1">
      <c r="A2029" s="51" t="s">
        <v>5560</v>
      </c>
      <c r="B2029" s="45" t="s">
        <v>3301</v>
      </c>
      <c r="C2029" s="47" t="s">
        <v>5561</v>
      </c>
      <c r="D2029" s="45" t="s">
        <v>2667</v>
      </c>
      <c r="E2029" s="48">
        <v>727875078445</v>
      </c>
      <c r="F2029" s="49">
        <v>3.78</v>
      </c>
    </row>
    <row r="2030" spans="1:6" s="50" customFormat="1">
      <c r="A2030" s="51" t="s">
        <v>1344</v>
      </c>
      <c r="B2030" s="45" t="s">
        <v>3301</v>
      </c>
      <c r="C2030" s="47" t="s">
        <v>5562</v>
      </c>
      <c r="D2030" s="45" t="s">
        <v>2667</v>
      </c>
      <c r="E2030" s="48">
        <v>727875009005</v>
      </c>
      <c r="F2030" s="49">
        <v>2.46</v>
      </c>
    </row>
    <row r="2031" spans="1:6" s="50" customFormat="1">
      <c r="A2031" s="51" t="s">
        <v>5563</v>
      </c>
      <c r="B2031" s="45" t="s">
        <v>3301</v>
      </c>
      <c r="C2031" s="47" t="s">
        <v>5564</v>
      </c>
      <c r="D2031" s="45" t="s">
        <v>2667</v>
      </c>
      <c r="E2031" s="48">
        <v>727875009067</v>
      </c>
      <c r="F2031" s="49">
        <v>3.62</v>
      </c>
    </row>
    <row r="2032" spans="1:6" s="50" customFormat="1">
      <c r="A2032" s="51" t="s">
        <v>1552</v>
      </c>
      <c r="B2032" s="45" t="s">
        <v>3301</v>
      </c>
      <c r="C2032" s="47" t="s">
        <v>5565</v>
      </c>
      <c r="D2032" s="45" t="s">
        <v>2667</v>
      </c>
      <c r="E2032" s="48">
        <v>727875009029</v>
      </c>
      <c r="F2032" s="49">
        <v>2.66</v>
      </c>
    </row>
    <row r="2033" spans="1:6" s="50" customFormat="1">
      <c r="A2033" s="51" t="s">
        <v>1408</v>
      </c>
      <c r="B2033" s="45" t="s">
        <v>3301</v>
      </c>
      <c r="C2033" s="47" t="s">
        <v>5566</v>
      </c>
      <c r="D2033" s="45" t="s">
        <v>2667</v>
      </c>
      <c r="E2033" s="48">
        <v>727875009081</v>
      </c>
      <c r="F2033" s="49">
        <v>2.74</v>
      </c>
    </row>
    <row r="2034" spans="1:6" s="50" customFormat="1">
      <c r="A2034" s="51" t="s">
        <v>1513</v>
      </c>
      <c r="B2034" s="45" t="s">
        <v>3301</v>
      </c>
      <c r="C2034" s="47" t="s">
        <v>5567</v>
      </c>
      <c r="D2034" s="45" t="s">
        <v>2667</v>
      </c>
      <c r="E2034" s="48">
        <v>727875009043</v>
      </c>
      <c r="F2034" s="49">
        <v>4.0199999999999996</v>
      </c>
    </row>
    <row r="2035" spans="1:6" s="50" customFormat="1">
      <c r="A2035" s="51" t="s">
        <v>5568</v>
      </c>
      <c r="B2035" s="45" t="s">
        <v>3301</v>
      </c>
      <c r="C2035" s="47" t="s">
        <v>5569</v>
      </c>
      <c r="D2035" s="45" t="s">
        <v>2667</v>
      </c>
      <c r="E2035" s="48">
        <v>727875009104</v>
      </c>
      <c r="F2035" s="49">
        <v>2.62</v>
      </c>
    </row>
    <row r="2036" spans="1:6" s="50" customFormat="1">
      <c r="A2036" s="51" t="s">
        <v>5570</v>
      </c>
      <c r="B2036" s="45" t="s">
        <v>3301</v>
      </c>
      <c r="C2036" s="47" t="s">
        <v>5571</v>
      </c>
      <c r="D2036" s="45" t="s">
        <v>4008</v>
      </c>
      <c r="E2036" s="48">
        <v>727875095558</v>
      </c>
      <c r="F2036" s="49">
        <v>41.8</v>
      </c>
    </row>
    <row r="2037" spans="1:6" s="50" customFormat="1">
      <c r="A2037" s="51" t="s">
        <v>5572</v>
      </c>
      <c r="B2037" s="45" t="s">
        <v>3301</v>
      </c>
      <c r="C2037" s="47" t="s">
        <v>5573</v>
      </c>
      <c r="D2037" s="45" t="s">
        <v>4008</v>
      </c>
      <c r="E2037" s="48">
        <v>727875095565</v>
      </c>
      <c r="F2037" s="49">
        <v>49.62</v>
      </c>
    </row>
    <row r="2038" spans="1:6" s="50" customFormat="1">
      <c r="A2038" s="51" t="s">
        <v>5574</v>
      </c>
      <c r="B2038" s="45" t="s">
        <v>3301</v>
      </c>
      <c r="C2038" s="47" t="s">
        <v>5575</v>
      </c>
      <c r="D2038" s="45" t="s">
        <v>3726</v>
      </c>
      <c r="E2038" s="48">
        <v>727875084040</v>
      </c>
      <c r="F2038" s="49">
        <v>10.1</v>
      </c>
    </row>
    <row r="2039" spans="1:6" s="50" customFormat="1">
      <c r="A2039" s="51" t="s">
        <v>5576</v>
      </c>
      <c r="B2039" s="45" t="s">
        <v>3301</v>
      </c>
      <c r="C2039" s="47" t="s">
        <v>5577</v>
      </c>
      <c r="D2039" s="45" t="s">
        <v>3726</v>
      </c>
      <c r="E2039" s="48">
        <v>727875084064</v>
      </c>
      <c r="F2039" s="49">
        <v>9.86</v>
      </c>
    </row>
    <row r="2040" spans="1:6" s="50" customFormat="1">
      <c r="A2040" s="51" t="s">
        <v>1723</v>
      </c>
      <c r="B2040" s="45" t="s">
        <v>3301</v>
      </c>
      <c r="C2040" s="47" t="s">
        <v>5578</v>
      </c>
      <c r="D2040" s="45" t="s">
        <v>2667</v>
      </c>
      <c r="E2040" s="48">
        <v>727875078919</v>
      </c>
      <c r="F2040" s="49">
        <v>8.6999999999999993</v>
      </c>
    </row>
    <row r="2041" spans="1:6" s="50" customFormat="1">
      <c r="A2041" s="51" t="s">
        <v>1731</v>
      </c>
      <c r="B2041" s="45" t="s">
        <v>3301</v>
      </c>
      <c r="C2041" s="47" t="s">
        <v>5579</v>
      </c>
      <c r="D2041" s="45" t="s">
        <v>2667</v>
      </c>
      <c r="E2041" s="48">
        <v>727875078957</v>
      </c>
      <c r="F2041" s="49">
        <v>8.6999999999999993</v>
      </c>
    </row>
    <row r="2042" spans="1:6" s="50" customFormat="1">
      <c r="A2042" s="51" t="s">
        <v>1725</v>
      </c>
      <c r="B2042" s="45" t="s">
        <v>3301</v>
      </c>
      <c r="C2042" s="47" t="s">
        <v>5580</v>
      </c>
      <c r="D2042" s="45" t="s">
        <v>2883</v>
      </c>
      <c r="E2042" s="48">
        <v>727875078971</v>
      </c>
      <c r="F2042" s="49">
        <v>15.94</v>
      </c>
    </row>
    <row r="2043" spans="1:6" s="50" customFormat="1">
      <c r="A2043" s="51" t="s">
        <v>1729</v>
      </c>
      <c r="B2043" s="45" t="s">
        <v>3301</v>
      </c>
      <c r="C2043" s="47" t="s">
        <v>5581</v>
      </c>
      <c r="D2043" s="45" t="s">
        <v>2883</v>
      </c>
      <c r="E2043" s="48">
        <v>727875078995</v>
      </c>
      <c r="F2043" s="49">
        <v>25.88</v>
      </c>
    </row>
    <row r="2044" spans="1:6" s="50" customFormat="1">
      <c r="A2044" s="51" t="s">
        <v>1727</v>
      </c>
      <c r="B2044" s="45" t="s">
        <v>3301</v>
      </c>
      <c r="C2044" s="47" t="s">
        <v>5582</v>
      </c>
      <c r="D2044" s="45" t="s">
        <v>2883</v>
      </c>
      <c r="E2044" s="48">
        <v>727875078988</v>
      </c>
      <c r="F2044" s="49">
        <v>33.700000000000003</v>
      </c>
    </row>
    <row r="2045" spans="1:6" s="50" customFormat="1">
      <c r="A2045" s="51" t="s">
        <v>5583</v>
      </c>
      <c r="B2045" s="45" t="s">
        <v>3301</v>
      </c>
      <c r="C2045" s="47" t="s">
        <v>5584</v>
      </c>
      <c r="D2045" s="45" t="s">
        <v>2883</v>
      </c>
      <c r="E2045" s="48">
        <v>727875084781</v>
      </c>
      <c r="F2045" s="49">
        <v>40.06</v>
      </c>
    </row>
    <row r="2046" spans="1:6" s="50" customFormat="1">
      <c r="A2046" s="51">
        <v>10397</v>
      </c>
      <c r="B2046" s="45" t="s">
        <v>3301</v>
      </c>
      <c r="C2046" s="47" t="s">
        <v>5585</v>
      </c>
      <c r="D2046" s="45" t="s">
        <v>2360</v>
      </c>
      <c r="E2046" s="48">
        <v>727875257581</v>
      </c>
      <c r="F2046" s="49">
        <v>44.16</v>
      </c>
    </row>
    <row r="2047" spans="1:6" s="50" customFormat="1">
      <c r="A2047" s="51">
        <v>10460</v>
      </c>
      <c r="B2047" s="45" t="s">
        <v>3301</v>
      </c>
      <c r="C2047" s="47" t="s">
        <v>5586</v>
      </c>
      <c r="D2047" s="45" t="s">
        <v>2360</v>
      </c>
      <c r="E2047" s="48">
        <v>727875259042</v>
      </c>
      <c r="F2047" s="49">
        <v>28.44</v>
      </c>
    </row>
    <row r="2048" spans="1:6" s="50" customFormat="1">
      <c r="A2048" s="51">
        <v>10461</v>
      </c>
      <c r="B2048" s="45" t="s">
        <v>3301</v>
      </c>
      <c r="C2048" s="47" t="s">
        <v>5587</v>
      </c>
      <c r="D2048" s="45" t="s">
        <v>2360</v>
      </c>
      <c r="E2048" s="48">
        <v>727875259059</v>
      </c>
      <c r="F2048" s="49">
        <v>20.48</v>
      </c>
    </row>
    <row r="2049" spans="1:6" s="50" customFormat="1">
      <c r="A2049" s="51">
        <v>10709</v>
      </c>
      <c r="B2049" s="45" t="s">
        <v>3301</v>
      </c>
      <c r="C2049" s="47" t="s">
        <v>5588</v>
      </c>
      <c r="D2049" s="45" t="s">
        <v>2360</v>
      </c>
      <c r="E2049" s="48">
        <v>727875263117</v>
      </c>
      <c r="F2049" s="49">
        <v>35.979999999999997</v>
      </c>
    </row>
    <row r="2050" spans="1:6" s="50" customFormat="1">
      <c r="A2050" s="51">
        <v>10710</v>
      </c>
      <c r="B2050" s="45" t="s">
        <v>3301</v>
      </c>
      <c r="C2050" s="47" t="s">
        <v>5589</v>
      </c>
      <c r="D2050" s="45" t="s">
        <v>2360</v>
      </c>
      <c r="E2050" s="48">
        <v>727875263124</v>
      </c>
      <c r="F2050" s="49">
        <v>39.96</v>
      </c>
    </row>
    <row r="2051" spans="1:6" s="50" customFormat="1">
      <c r="A2051" s="51" t="s">
        <v>5590</v>
      </c>
      <c r="B2051" s="45" t="s">
        <v>3301</v>
      </c>
      <c r="C2051" s="47" t="s">
        <v>5591</v>
      </c>
      <c r="D2051" s="45" t="s">
        <v>2360</v>
      </c>
      <c r="E2051" s="48">
        <v>727875197092</v>
      </c>
      <c r="F2051" s="49">
        <v>10.94</v>
      </c>
    </row>
    <row r="2052" spans="1:6" s="50" customFormat="1">
      <c r="A2052" s="51" t="s">
        <v>1267</v>
      </c>
      <c r="B2052" s="45" t="s">
        <v>3301</v>
      </c>
      <c r="C2052" s="47" t="s">
        <v>5592</v>
      </c>
      <c r="D2052" s="45" t="s">
        <v>2360</v>
      </c>
      <c r="E2052" s="48">
        <v>727875197184</v>
      </c>
      <c r="F2052" s="49">
        <v>31.98</v>
      </c>
    </row>
    <row r="2053" spans="1:6" s="50" customFormat="1">
      <c r="A2053" s="51">
        <v>5063</v>
      </c>
      <c r="B2053" s="45" t="s">
        <v>3301</v>
      </c>
      <c r="C2053" s="47" t="s">
        <v>5593</v>
      </c>
      <c r="D2053" s="45" t="s">
        <v>2667</v>
      </c>
      <c r="E2053" s="48">
        <v>727875111319</v>
      </c>
      <c r="F2053" s="49">
        <v>1.98</v>
      </c>
    </row>
    <row r="2054" spans="1:6" s="50" customFormat="1">
      <c r="A2054" s="51">
        <v>5064</v>
      </c>
      <c r="B2054" s="45" t="s">
        <v>3301</v>
      </c>
      <c r="C2054" s="47" t="s">
        <v>5594</v>
      </c>
      <c r="D2054" s="45" t="s">
        <v>2667</v>
      </c>
      <c r="E2054" s="48">
        <v>727875111326</v>
      </c>
      <c r="F2054" s="49">
        <v>2.6</v>
      </c>
    </row>
    <row r="2055" spans="1:6" s="50" customFormat="1">
      <c r="A2055" s="51">
        <v>5066</v>
      </c>
      <c r="B2055" s="45" t="s">
        <v>3301</v>
      </c>
      <c r="C2055" s="47" t="s">
        <v>5595</v>
      </c>
      <c r="D2055" s="45" t="s">
        <v>2667</v>
      </c>
      <c r="E2055" s="48">
        <v>727875007162</v>
      </c>
      <c r="F2055" s="49">
        <v>0.78</v>
      </c>
    </row>
    <row r="2056" spans="1:6" s="50" customFormat="1">
      <c r="A2056" s="51">
        <v>5067</v>
      </c>
      <c r="B2056" s="45" t="s">
        <v>3301</v>
      </c>
      <c r="C2056" s="47" t="s">
        <v>5596</v>
      </c>
      <c r="D2056" s="45" t="s">
        <v>2667</v>
      </c>
      <c r="E2056" s="48">
        <v>727875007087</v>
      </c>
      <c r="F2056" s="49">
        <v>0.82</v>
      </c>
    </row>
    <row r="2057" spans="1:6" s="50" customFormat="1">
      <c r="A2057" s="51">
        <v>5068</v>
      </c>
      <c r="B2057" s="45" t="s">
        <v>3301</v>
      </c>
      <c r="C2057" s="47" t="s">
        <v>5597</v>
      </c>
      <c r="D2057" s="45" t="s">
        <v>4018</v>
      </c>
      <c r="E2057" s="48">
        <v>727875110558</v>
      </c>
      <c r="F2057" s="49">
        <v>0.78</v>
      </c>
    </row>
    <row r="2058" spans="1:6" s="50" customFormat="1">
      <c r="A2058" s="51">
        <v>5071</v>
      </c>
      <c r="B2058" s="45" t="s">
        <v>3301</v>
      </c>
      <c r="C2058" s="47" t="s">
        <v>5598</v>
      </c>
      <c r="D2058" s="45" t="s">
        <v>2667</v>
      </c>
      <c r="E2058" s="48">
        <v>727875241962</v>
      </c>
      <c r="F2058" s="49">
        <v>1.06</v>
      </c>
    </row>
    <row r="2059" spans="1:6" s="50" customFormat="1">
      <c r="A2059" s="51">
        <v>5072</v>
      </c>
      <c r="B2059" s="45" t="s">
        <v>3301</v>
      </c>
      <c r="C2059" s="47" t="s">
        <v>5599</v>
      </c>
      <c r="D2059" s="45" t="s">
        <v>2667</v>
      </c>
      <c r="E2059" s="48">
        <v>727875241979</v>
      </c>
      <c r="F2059" s="49">
        <v>1.36</v>
      </c>
    </row>
    <row r="2060" spans="1:6" s="50" customFormat="1">
      <c r="A2060" s="51">
        <v>5073</v>
      </c>
      <c r="B2060" s="45" t="s">
        <v>3301</v>
      </c>
      <c r="C2060" s="47" t="s">
        <v>5600</v>
      </c>
      <c r="D2060" s="45" t="s">
        <v>2667</v>
      </c>
      <c r="E2060" s="48">
        <v>727875241986</v>
      </c>
      <c r="F2060" s="49">
        <v>1.7</v>
      </c>
    </row>
    <row r="2061" spans="1:6" s="50" customFormat="1">
      <c r="A2061" s="51">
        <v>7803</v>
      </c>
      <c r="B2061" s="45" t="s">
        <v>3301</v>
      </c>
      <c r="C2061" s="47" t="s">
        <v>5601</v>
      </c>
      <c r="D2061" s="45" t="s">
        <v>2360</v>
      </c>
      <c r="E2061" s="48">
        <v>727875065698</v>
      </c>
      <c r="F2061" s="49">
        <v>7.18</v>
      </c>
    </row>
    <row r="2062" spans="1:6" s="50" customFormat="1">
      <c r="A2062" s="51">
        <v>7805</v>
      </c>
      <c r="B2062" s="45" t="s">
        <v>3301</v>
      </c>
      <c r="C2062" s="47" t="s">
        <v>5602</v>
      </c>
      <c r="D2062" s="45" t="s">
        <v>2360</v>
      </c>
      <c r="E2062" s="48">
        <v>727875065704</v>
      </c>
      <c r="F2062" s="49">
        <v>9.2799999999999994</v>
      </c>
    </row>
    <row r="2063" spans="1:6" s="50" customFormat="1">
      <c r="A2063" s="51">
        <v>9803</v>
      </c>
      <c r="B2063" s="45" t="s">
        <v>3301</v>
      </c>
      <c r="C2063" s="47" t="s">
        <v>5603</v>
      </c>
      <c r="D2063" s="45" t="s">
        <v>2360</v>
      </c>
      <c r="E2063" s="48">
        <v>727875221650</v>
      </c>
      <c r="F2063" s="49">
        <v>9.68</v>
      </c>
    </row>
    <row r="2064" spans="1:6" s="50" customFormat="1">
      <c r="A2064" s="51">
        <v>9805</v>
      </c>
      <c r="B2064" s="45" t="s">
        <v>3301</v>
      </c>
      <c r="C2064" s="47" t="s">
        <v>5604</v>
      </c>
      <c r="D2064" s="45" t="s">
        <v>2360</v>
      </c>
      <c r="E2064" s="48">
        <v>727875221667</v>
      </c>
      <c r="F2064" s="49">
        <v>12.3</v>
      </c>
    </row>
    <row r="2065" spans="1:6" s="50" customFormat="1">
      <c r="A2065" s="51">
        <v>9808</v>
      </c>
      <c r="B2065" s="45" t="s">
        <v>3301</v>
      </c>
      <c r="C2065" s="47" t="s">
        <v>5605</v>
      </c>
      <c r="D2065" s="45" t="s">
        <v>2360</v>
      </c>
      <c r="E2065" s="48">
        <v>727875239150</v>
      </c>
      <c r="F2065" s="49">
        <v>18.5</v>
      </c>
    </row>
    <row r="2066" spans="1:6" s="50" customFormat="1">
      <c r="A2066" s="51">
        <v>9812</v>
      </c>
      <c r="B2066" s="45" t="s">
        <v>3301</v>
      </c>
      <c r="C2066" s="47" t="s">
        <v>5606</v>
      </c>
      <c r="D2066" s="45" t="s">
        <v>2360</v>
      </c>
      <c r="E2066" s="48">
        <v>727875239389</v>
      </c>
      <c r="F2066" s="49">
        <v>28.18</v>
      </c>
    </row>
    <row r="2067" spans="1:6" s="50" customFormat="1">
      <c r="A2067" s="51">
        <v>10769</v>
      </c>
      <c r="B2067" s="45" t="s">
        <v>3301</v>
      </c>
      <c r="C2067" s="47" t="s">
        <v>5607</v>
      </c>
      <c r="D2067" s="45" t="s">
        <v>4233</v>
      </c>
      <c r="E2067" s="48">
        <v>727875263711</v>
      </c>
      <c r="F2067" s="49">
        <v>7.8</v>
      </c>
    </row>
    <row r="2068" spans="1:6" s="50" customFormat="1">
      <c r="A2068" s="51">
        <v>10773</v>
      </c>
      <c r="B2068" s="45" t="s">
        <v>3301</v>
      </c>
      <c r="C2068" s="47" t="s">
        <v>5608</v>
      </c>
      <c r="D2068" s="45" t="s">
        <v>4233</v>
      </c>
      <c r="E2068" s="48">
        <v>727875263759</v>
      </c>
      <c r="F2068" s="49">
        <v>11.5</v>
      </c>
    </row>
    <row r="2069" spans="1:6" s="50" customFormat="1">
      <c r="A2069" s="51">
        <v>240010</v>
      </c>
      <c r="B2069" s="45" t="s">
        <v>3301</v>
      </c>
      <c r="C2069" s="47" t="s">
        <v>5609</v>
      </c>
      <c r="D2069" s="45" t="s">
        <v>2667</v>
      </c>
      <c r="E2069" s="48">
        <v>727875251138</v>
      </c>
      <c r="F2069" s="49">
        <v>1.22</v>
      </c>
    </row>
    <row r="2070" spans="1:6" s="50" customFormat="1">
      <c r="A2070" s="51" t="s">
        <v>5610</v>
      </c>
      <c r="B2070" s="45" t="s">
        <v>3301</v>
      </c>
      <c r="C2070" s="47" t="s">
        <v>5611</v>
      </c>
      <c r="D2070" s="45" t="s">
        <v>5612</v>
      </c>
      <c r="E2070" s="48">
        <v>727875196200</v>
      </c>
      <c r="F2070" s="49">
        <v>12.1</v>
      </c>
    </row>
    <row r="2071" spans="1:6" s="50" customFormat="1">
      <c r="A2071" s="51" t="s">
        <v>5613</v>
      </c>
      <c r="B2071" s="45" t="s">
        <v>3301</v>
      </c>
      <c r="C2071" s="47" t="s">
        <v>5614</v>
      </c>
      <c r="D2071" s="45" t="s">
        <v>5612</v>
      </c>
      <c r="E2071" s="48">
        <v>727875196231</v>
      </c>
      <c r="F2071" s="49">
        <v>12.32</v>
      </c>
    </row>
    <row r="2072" spans="1:6" s="50" customFormat="1">
      <c r="A2072" s="51" t="s">
        <v>5615</v>
      </c>
      <c r="B2072" s="45" t="s">
        <v>3301</v>
      </c>
      <c r="C2072" s="47" t="s">
        <v>5616</v>
      </c>
      <c r="D2072" s="45" t="s">
        <v>5612</v>
      </c>
      <c r="E2072" s="48">
        <v>727875196248</v>
      </c>
      <c r="F2072" s="49">
        <v>12.76</v>
      </c>
    </row>
    <row r="2073" spans="1:6" s="50" customFormat="1">
      <c r="A2073" s="51" t="s">
        <v>5617</v>
      </c>
      <c r="B2073" s="45" t="s">
        <v>3301</v>
      </c>
      <c r="C2073" s="47" t="s">
        <v>5618</v>
      </c>
      <c r="D2073" s="45" t="s">
        <v>2883</v>
      </c>
      <c r="E2073" s="48">
        <v>727875204790</v>
      </c>
      <c r="F2073" s="49">
        <v>5.2</v>
      </c>
    </row>
    <row r="2074" spans="1:6" s="50" customFormat="1">
      <c r="A2074" s="51" t="s">
        <v>5619</v>
      </c>
      <c r="B2074" s="45" t="s">
        <v>2358</v>
      </c>
      <c r="C2074" s="47" t="s">
        <v>5620</v>
      </c>
      <c r="D2074" s="45" t="s">
        <v>2667</v>
      </c>
      <c r="E2074" s="48">
        <v>727875088758</v>
      </c>
      <c r="F2074" s="49">
        <v>3.22</v>
      </c>
    </row>
    <row r="2075" spans="1:6" s="50" customFormat="1">
      <c r="A2075" s="51" t="s">
        <v>5621</v>
      </c>
      <c r="B2075" s="45" t="s">
        <v>3301</v>
      </c>
      <c r="C2075" s="47" t="s">
        <v>5622</v>
      </c>
      <c r="D2075" s="45" t="s">
        <v>2667</v>
      </c>
      <c r="E2075" s="48">
        <v>727875091024</v>
      </c>
      <c r="F2075" s="49">
        <v>0.94</v>
      </c>
    </row>
    <row r="2076" spans="1:6" s="50" customFormat="1">
      <c r="A2076" s="51" t="s">
        <v>5623</v>
      </c>
      <c r="B2076" s="45" t="s">
        <v>3301</v>
      </c>
      <c r="C2076" s="47" t="s">
        <v>5624</v>
      </c>
      <c r="D2076" s="45" t="s">
        <v>2667</v>
      </c>
      <c r="E2076" s="48">
        <v>727875090966</v>
      </c>
      <c r="F2076" s="49">
        <v>1.55</v>
      </c>
    </row>
    <row r="2077" spans="1:6" s="50" customFormat="1">
      <c r="A2077" s="51" t="s">
        <v>5625</v>
      </c>
      <c r="B2077" s="45" t="s">
        <v>3301</v>
      </c>
      <c r="C2077" s="47" t="s">
        <v>5626</v>
      </c>
      <c r="D2077" s="45" t="s">
        <v>2667</v>
      </c>
      <c r="E2077" s="48">
        <v>727875105196</v>
      </c>
      <c r="F2077" s="49">
        <v>2.48</v>
      </c>
    </row>
    <row r="2078" spans="1:6" s="50" customFormat="1">
      <c r="A2078" s="51" t="s">
        <v>5627</v>
      </c>
      <c r="B2078" s="45" t="s">
        <v>3301</v>
      </c>
      <c r="C2078" s="47" t="s">
        <v>5628</v>
      </c>
      <c r="D2078" s="45" t="s">
        <v>2667</v>
      </c>
      <c r="E2078" s="48">
        <v>727875112071</v>
      </c>
      <c r="F2078" s="49">
        <v>1.7</v>
      </c>
    </row>
    <row r="2079" spans="1:6" s="50" customFormat="1">
      <c r="A2079" s="51" t="s">
        <v>5629</v>
      </c>
      <c r="B2079" s="45" t="s">
        <v>3301</v>
      </c>
      <c r="C2079" s="47" t="s">
        <v>5626</v>
      </c>
      <c r="D2079" s="45" t="s">
        <v>2667</v>
      </c>
      <c r="E2079" s="48">
        <v>727875105189</v>
      </c>
      <c r="F2079" s="49">
        <v>2.48</v>
      </c>
    </row>
    <row r="2080" spans="1:6" s="50" customFormat="1">
      <c r="A2080" s="51" t="s">
        <v>5630</v>
      </c>
      <c r="B2080" s="45" t="s">
        <v>3301</v>
      </c>
      <c r="C2080" s="47" t="s">
        <v>5631</v>
      </c>
      <c r="D2080" s="45" t="s">
        <v>2667</v>
      </c>
      <c r="E2080" s="48">
        <v>727875090959</v>
      </c>
      <c r="F2080" s="49">
        <v>1.55</v>
      </c>
    </row>
    <row r="2081" spans="1:6" s="50" customFormat="1">
      <c r="A2081" s="51" t="s">
        <v>5632</v>
      </c>
      <c r="B2081" s="45" t="s">
        <v>3301</v>
      </c>
      <c r="C2081" s="47" t="s">
        <v>5633</v>
      </c>
      <c r="D2081" s="45" t="s">
        <v>2667</v>
      </c>
      <c r="E2081" s="48">
        <v>727875084729</v>
      </c>
      <c r="F2081" s="49">
        <v>1.58</v>
      </c>
    </row>
    <row r="2082" spans="1:6" s="50" customFormat="1">
      <c r="A2082" s="51" t="s">
        <v>5634</v>
      </c>
      <c r="B2082" s="45" t="s">
        <v>3301</v>
      </c>
      <c r="C2082" s="47" t="s">
        <v>5635</v>
      </c>
      <c r="D2082" s="45" t="s">
        <v>2667</v>
      </c>
      <c r="E2082" s="48">
        <v>727875105509</v>
      </c>
      <c r="F2082" s="49">
        <v>2.76</v>
      </c>
    </row>
    <row r="2083" spans="1:6" s="50" customFormat="1">
      <c r="A2083" s="51" t="s">
        <v>5636</v>
      </c>
      <c r="B2083" s="45" t="s">
        <v>3301</v>
      </c>
      <c r="C2083" s="47" t="s">
        <v>5637</v>
      </c>
      <c r="D2083" s="45" t="s">
        <v>2667</v>
      </c>
      <c r="E2083" s="48">
        <v>727875105493</v>
      </c>
      <c r="F2083" s="49">
        <v>2.76</v>
      </c>
    </row>
    <row r="2084" spans="1:6" s="50" customFormat="1">
      <c r="A2084" s="51" t="s">
        <v>5638</v>
      </c>
      <c r="B2084" s="45" t="s">
        <v>3301</v>
      </c>
      <c r="C2084" s="47" t="s">
        <v>5633</v>
      </c>
      <c r="D2084" s="45" t="s">
        <v>2667</v>
      </c>
      <c r="E2084" s="48">
        <v>727875090980</v>
      </c>
      <c r="F2084" s="49">
        <v>1.58</v>
      </c>
    </row>
    <row r="2085" spans="1:6" s="50" customFormat="1">
      <c r="A2085" s="51" t="s">
        <v>5639</v>
      </c>
      <c r="B2085" s="45" t="s">
        <v>3301</v>
      </c>
      <c r="C2085" s="47" t="s">
        <v>5640</v>
      </c>
      <c r="D2085" s="45" t="s">
        <v>2667</v>
      </c>
      <c r="E2085" s="48">
        <v>727875105516</v>
      </c>
      <c r="F2085" s="49">
        <v>3.42</v>
      </c>
    </row>
    <row r="2086" spans="1:6" s="50" customFormat="1">
      <c r="A2086" s="51" t="s">
        <v>5641</v>
      </c>
      <c r="B2086" s="45" t="s">
        <v>3301</v>
      </c>
      <c r="C2086" s="47" t="s">
        <v>5640</v>
      </c>
      <c r="D2086" s="45" t="s">
        <v>2667</v>
      </c>
      <c r="E2086" s="48">
        <v>727875105523</v>
      </c>
      <c r="F2086" s="49">
        <v>3.42</v>
      </c>
    </row>
    <row r="2087" spans="1:6" s="50" customFormat="1">
      <c r="A2087" s="51" t="s">
        <v>5642</v>
      </c>
      <c r="B2087" s="45" t="s">
        <v>3301</v>
      </c>
      <c r="C2087" s="47" t="s">
        <v>5643</v>
      </c>
      <c r="D2087" s="45" t="s">
        <v>2667</v>
      </c>
      <c r="E2087" s="48">
        <v>727875205919</v>
      </c>
      <c r="F2087" s="49">
        <v>2.48</v>
      </c>
    </row>
    <row r="2088" spans="1:6" s="50" customFormat="1">
      <c r="A2088" s="51" t="s">
        <v>5644</v>
      </c>
      <c r="B2088" s="45" t="s">
        <v>3301</v>
      </c>
      <c r="C2088" s="47" t="s">
        <v>5645</v>
      </c>
      <c r="D2088" s="45" t="s">
        <v>2667</v>
      </c>
      <c r="E2088" s="48">
        <v>727875205902</v>
      </c>
      <c r="F2088" s="49">
        <v>2.48</v>
      </c>
    </row>
    <row r="2089" spans="1:6" s="50" customFormat="1">
      <c r="A2089" s="51" t="s">
        <v>5646</v>
      </c>
      <c r="B2089" s="45" t="s">
        <v>3301</v>
      </c>
      <c r="C2089" s="47" t="s">
        <v>5647</v>
      </c>
      <c r="D2089" s="45" t="s">
        <v>2667</v>
      </c>
      <c r="E2089" s="48">
        <v>727875205872</v>
      </c>
      <c r="F2089" s="49">
        <v>2.86</v>
      </c>
    </row>
    <row r="2090" spans="1:6" s="50" customFormat="1">
      <c r="A2090" s="51" t="s">
        <v>5648</v>
      </c>
      <c r="B2090" s="45" t="s">
        <v>3301</v>
      </c>
      <c r="C2090" s="47" t="s">
        <v>5647</v>
      </c>
      <c r="D2090" s="45" t="s">
        <v>2667</v>
      </c>
      <c r="E2090" s="48">
        <v>727875205889</v>
      </c>
      <c r="F2090" s="49">
        <v>2.86</v>
      </c>
    </row>
    <row r="2091" spans="1:6" s="50" customFormat="1">
      <c r="A2091" s="51" t="s">
        <v>5649</v>
      </c>
      <c r="B2091" s="45" t="s">
        <v>3301</v>
      </c>
      <c r="C2091" s="47" t="s">
        <v>5650</v>
      </c>
      <c r="D2091" s="45" t="s">
        <v>2667</v>
      </c>
      <c r="E2091" s="48">
        <v>727875205841</v>
      </c>
      <c r="F2091" s="49">
        <v>3.42</v>
      </c>
    </row>
    <row r="2092" spans="1:6" s="50" customFormat="1">
      <c r="A2092" s="51" t="s">
        <v>5651</v>
      </c>
      <c r="B2092" s="45" t="s">
        <v>3301</v>
      </c>
      <c r="C2092" s="47" t="s">
        <v>5650</v>
      </c>
      <c r="D2092" s="45" t="s">
        <v>2667</v>
      </c>
      <c r="E2092" s="48">
        <v>727875205858</v>
      </c>
      <c r="F2092" s="49">
        <v>3.38</v>
      </c>
    </row>
    <row r="2093" spans="1:6" s="50" customFormat="1">
      <c r="A2093" s="51">
        <v>205</v>
      </c>
      <c r="B2093" s="45" t="s">
        <v>3982</v>
      </c>
      <c r="C2093" s="47" t="s">
        <v>5652</v>
      </c>
      <c r="D2093" s="45" t="s">
        <v>2667</v>
      </c>
      <c r="E2093" s="48">
        <v>727875007001</v>
      </c>
      <c r="F2093" s="49">
        <v>1.1399999999999999</v>
      </c>
    </row>
    <row r="2094" spans="1:6" s="50" customFormat="1">
      <c r="A2094" s="51">
        <v>206</v>
      </c>
      <c r="B2094" s="45" t="s">
        <v>3982</v>
      </c>
      <c r="C2094" s="47" t="s">
        <v>5653</v>
      </c>
      <c r="D2094" s="45" t="s">
        <v>2667</v>
      </c>
      <c r="E2094" s="48">
        <v>727875007018</v>
      </c>
      <c r="F2094" s="49">
        <v>1.32</v>
      </c>
    </row>
    <row r="2095" spans="1:6" s="50" customFormat="1">
      <c r="A2095" s="51">
        <v>207</v>
      </c>
      <c r="B2095" s="45" t="s">
        <v>3982</v>
      </c>
      <c r="C2095" s="47" t="s">
        <v>5654</v>
      </c>
      <c r="D2095" s="45" t="s">
        <v>2667</v>
      </c>
      <c r="E2095" s="48">
        <v>727875007209</v>
      </c>
      <c r="F2095" s="49">
        <v>2.02</v>
      </c>
    </row>
    <row r="2096" spans="1:6" s="50" customFormat="1">
      <c r="A2096" s="51">
        <v>208</v>
      </c>
      <c r="B2096" s="45" t="s">
        <v>3982</v>
      </c>
      <c r="C2096" s="47" t="s">
        <v>5655</v>
      </c>
      <c r="D2096" s="45" t="s">
        <v>2667</v>
      </c>
      <c r="E2096" s="48">
        <v>727875007308</v>
      </c>
      <c r="F2096" s="49">
        <v>2.14</v>
      </c>
    </row>
    <row r="2097" spans="1:6" s="50" customFormat="1">
      <c r="A2097" s="51">
        <v>210</v>
      </c>
      <c r="B2097" s="45" t="s">
        <v>3982</v>
      </c>
      <c r="C2097" s="47" t="s">
        <v>5656</v>
      </c>
      <c r="D2097" s="45" t="s">
        <v>2667</v>
      </c>
      <c r="E2097" s="48">
        <v>727875007407</v>
      </c>
      <c r="F2097" s="49">
        <v>3.58</v>
      </c>
    </row>
    <row r="2098" spans="1:6" s="50" customFormat="1">
      <c r="A2098" s="51">
        <v>212</v>
      </c>
      <c r="B2098" s="45" t="s">
        <v>3982</v>
      </c>
      <c r="C2098" s="47" t="s">
        <v>5657</v>
      </c>
      <c r="D2098" s="45" t="s">
        <v>2667</v>
      </c>
      <c r="E2098" s="48">
        <v>727875007506</v>
      </c>
      <c r="F2098" s="49">
        <v>5.26</v>
      </c>
    </row>
    <row r="2099" spans="1:6" s="50" customFormat="1">
      <c r="A2099" s="51">
        <v>214</v>
      </c>
      <c r="B2099" s="45" t="s">
        <v>3982</v>
      </c>
      <c r="C2099" s="47" t="s">
        <v>5658</v>
      </c>
      <c r="D2099" s="45" t="s">
        <v>2667</v>
      </c>
      <c r="E2099" s="48">
        <v>727875007605</v>
      </c>
      <c r="F2099" s="49">
        <v>6.24</v>
      </c>
    </row>
    <row r="2100" spans="1:6" s="50" customFormat="1">
      <c r="A2100" s="51">
        <v>216</v>
      </c>
      <c r="B2100" s="45" t="s">
        <v>3982</v>
      </c>
      <c r="C2100" s="47" t="s">
        <v>5659</v>
      </c>
      <c r="D2100" s="45" t="s">
        <v>2360</v>
      </c>
      <c r="E2100" s="48">
        <v>727875007704</v>
      </c>
      <c r="F2100" s="49">
        <v>10.119999999999999</v>
      </c>
    </row>
    <row r="2101" spans="1:6" s="50" customFormat="1">
      <c r="A2101" s="51" t="s">
        <v>5660</v>
      </c>
      <c r="B2101" s="45" t="s">
        <v>3982</v>
      </c>
      <c r="C2101" s="47" t="s">
        <v>5661</v>
      </c>
      <c r="D2101" s="45" t="s">
        <v>2667</v>
      </c>
      <c r="E2101" s="48">
        <v>727875008107</v>
      </c>
      <c r="F2101" s="49">
        <v>3.36</v>
      </c>
    </row>
    <row r="2102" spans="1:6" s="50" customFormat="1">
      <c r="A2102" s="51" t="s">
        <v>5662</v>
      </c>
      <c r="B2102" s="45" t="s">
        <v>3982</v>
      </c>
      <c r="C2102" s="47" t="s">
        <v>5663</v>
      </c>
      <c r="D2102" s="45" t="s">
        <v>2360</v>
      </c>
      <c r="E2102" s="48">
        <v>727875007803</v>
      </c>
      <c r="F2102" s="49">
        <v>12.06</v>
      </c>
    </row>
    <row r="2103" spans="1:6" s="50" customFormat="1">
      <c r="A2103" s="51" t="s">
        <v>5664</v>
      </c>
      <c r="B2103" s="45" t="s">
        <v>3982</v>
      </c>
      <c r="C2103" s="47" t="s">
        <v>5665</v>
      </c>
      <c r="D2103" s="45" t="s">
        <v>2360</v>
      </c>
      <c r="E2103" s="48">
        <v>727875007902</v>
      </c>
      <c r="F2103" s="49">
        <v>15.92</v>
      </c>
    </row>
    <row r="2104" spans="1:6" s="50" customFormat="1">
      <c r="A2104" s="51" t="s">
        <v>5666</v>
      </c>
      <c r="B2104" s="45" t="s">
        <v>3301</v>
      </c>
      <c r="C2104" s="47" t="s">
        <v>5667</v>
      </c>
      <c r="D2104" s="45" t="s">
        <v>3386</v>
      </c>
      <c r="E2104" s="48">
        <v>727875008916</v>
      </c>
      <c r="F2104" s="49">
        <v>1.84</v>
      </c>
    </row>
    <row r="2105" spans="1:6" s="50" customFormat="1">
      <c r="A2105" s="51" t="s">
        <v>5668</v>
      </c>
      <c r="B2105" s="45" t="s">
        <v>3301</v>
      </c>
      <c r="C2105" s="47" t="s">
        <v>5669</v>
      </c>
      <c r="D2105" s="45" t="s">
        <v>3386</v>
      </c>
      <c r="E2105" s="48">
        <v>727875008909</v>
      </c>
      <c r="F2105" s="49">
        <v>1.84</v>
      </c>
    </row>
    <row r="2106" spans="1:6" s="50" customFormat="1">
      <c r="A2106" s="51" t="s">
        <v>5670</v>
      </c>
      <c r="B2106" s="45" t="s">
        <v>3301</v>
      </c>
      <c r="C2106" s="47" t="s">
        <v>5671</v>
      </c>
      <c r="D2106" s="45" t="s">
        <v>3386</v>
      </c>
      <c r="E2106" s="48">
        <v>727875008947</v>
      </c>
      <c r="F2106" s="49">
        <v>4.2</v>
      </c>
    </row>
    <row r="2107" spans="1:6" s="50" customFormat="1">
      <c r="A2107" s="51" t="s">
        <v>5672</v>
      </c>
      <c r="B2107" s="45" t="s">
        <v>3301</v>
      </c>
      <c r="C2107" s="47" t="s">
        <v>5671</v>
      </c>
      <c r="D2107" s="45" t="s">
        <v>3386</v>
      </c>
      <c r="E2107" s="48">
        <v>727875008930</v>
      </c>
      <c r="F2107" s="49">
        <v>4.2</v>
      </c>
    </row>
    <row r="2108" spans="1:6" s="50" customFormat="1">
      <c r="A2108" s="51">
        <v>20</v>
      </c>
      <c r="B2108" s="45" t="s">
        <v>3301</v>
      </c>
      <c r="C2108" s="47" t="s">
        <v>5673</v>
      </c>
      <c r="D2108" s="45" t="s">
        <v>2360</v>
      </c>
      <c r="E2108" s="48">
        <v>727875081513</v>
      </c>
      <c r="F2108" s="49">
        <v>7.48</v>
      </c>
    </row>
    <row r="2109" spans="1:6" s="50" customFormat="1">
      <c r="A2109" s="51">
        <v>21</v>
      </c>
      <c r="B2109" s="45" t="s">
        <v>3301</v>
      </c>
      <c r="C2109" s="47" t="s">
        <v>5674</v>
      </c>
      <c r="D2109" s="45" t="s">
        <v>2360</v>
      </c>
      <c r="E2109" s="48">
        <v>727875031167</v>
      </c>
      <c r="F2109" s="49">
        <v>88.72</v>
      </c>
    </row>
    <row r="2110" spans="1:6" s="50" customFormat="1">
      <c r="A2110" s="51">
        <v>22</v>
      </c>
      <c r="B2110" s="45" t="s">
        <v>3301</v>
      </c>
      <c r="C2110" s="47" t="s">
        <v>5675</v>
      </c>
      <c r="D2110" s="45" t="s">
        <v>2360</v>
      </c>
      <c r="E2110" s="48">
        <v>727875031174</v>
      </c>
      <c r="F2110" s="49">
        <v>104.4</v>
      </c>
    </row>
    <row r="2111" spans="1:6" s="50" customFormat="1">
      <c r="A2111" s="51">
        <v>23</v>
      </c>
      <c r="B2111" s="45" t="s">
        <v>3301</v>
      </c>
      <c r="C2111" s="47" t="s">
        <v>5676</v>
      </c>
      <c r="D2111" s="45" t="s">
        <v>2360</v>
      </c>
      <c r="E2111" s="48">
        <v>727875031181</v>
      </c>
      <c r="F2111" s="49">
        <v>70.959999999999994</v>
      </c>
    </row>
    <row r="2112" spans="1:6" s="50" customFormat="1">
      <c r="A2112" s="51">
        <v>24</v>
      </c>
      <c r="B2112" s="45" t="s">
        <v>3301</v>
      </c>
      <c r="C2112" s="47" t="s">
        <v>5677</v>
      </c>
      <c r="D2112" s="45" t="s">
        <v>2360</v>
      </c>
      <c r="E2112" s="48">
        <v>727875031198</v>
      </c>
      <c r="F2112" s="49">
        <v>76</v>
      </c>
    </row>
    <row r="2113" spans="1:6" s="50" customFormat="1">
      <c r="A2113" s="51">
        <v>28</v>
      </c>
      <c r="B2113" s="45" t="s">
        <v>3301</v>
      </c>
      <c r="C2113" s="47" t="s">
        <v>5678</v>
      </c>
      <c r="D2113" s="45" t="s">
        <v>2360</v>
      </c>
      <c r="E2113" s="48">
        <v>727875087218</v>
      </c>
      <c r="F2113" s="49">
        <v>2.58</v>
      </c>
    </row>
    <row r="2114" spans="1:6" s="50" customFormat="1">
      <c r="A2114" s="51">
        <v>31</v>
      </c>
      <c r="B2114" s="45" t="s">
        <v>3301</v>
      </c>
      <c r="C2114" s="47" t="s">
        <v>5679</v>
      </c>
      <c r="D2114" s="45" t="s">
        <v>2360</v>
      </c>
      <c r="E2114" s="48">
        <v>727875070067</v>
      </c>
      <c r="F2114" s="49">
        <v>125</v>
      </c>
    </row>
    <row r="2115" spans="1:6" s="50" customFormat="1">
      <c r="A2115" s="51">
        <v>172</v>
      </c>
      <c r="B2115" s="45" t="s">
        <v>3301</v>
      </c>
      <c r="C2115" s="47" t="s">
        <v>5680</v>
      </c>
      <c r="D2115" s="45" t="s">
        <v>2360</v>
      </c>
      <c r="E2115" s="48">
        <v>727875018953</v>
      </c>
      <c r="F2115" s="49">
        <v>2.74</v>
      </c>
    </row>
    <row r="2116" spans="1:6" s="50" customFormat="1">
      <c r="A2116" s="51">
        <v>228</v>
      </c>
      <c r="B2116" s="45" t="s">
        <v>3982</v>
      </c>
      <c r="C2116" s="47" t="s">
        <v>5681</v>
      </c>
      <c r="D2116" s="45" t="s">
        <v>2360</v>
      </c>
      <c r="E2116" s="48">
        <v>727875026163</v>
      </c>
      <c r="F2116" s="49">
        <v>19.98</v>
      </c>
    </row>
    <row r="2117" spans="1:6" s="50" customFormat="1">
      <c r="A2117" s="51">
        <v>236</v>
      </c>
      <c r="B2117" s="45" t="s">
        <v>3982</v>
      </c>
      <c r="C2117" s="47" t="s">
        <v>5682</v>
      </c>
      <c r="D2117" s="45" t="s">
        <v>2360</v>
      </c>
      <c r="E2117" s="48">
        <v>727875070173</v>
      </c>
      <c r="F2117" s="49">
        <v>30.6</v>
      </c>
    </row>
    <row r="2118" spans="1:6" s="50" customFormat="1">
      <c r="A2118" s="51">
        <v>519</v>
      </c>
      <c r="B2118" s="45" t="s">
        <v>3301</v>
      </c>
      <c r="C2118" s="47" t="s">
        <v>5683</v>
      </c>
      <c r="D2118" s="45" t="s">
        <v>2667</v>
      </c>
      <c r="E2118" s="48">
        <v>727875031211</v>
      </c>
      <c r="F2118" s="49">
        <v>1.68</v>
      </c>
    </row>
    <row r="2119" spans="1:6" s="50" customFormat="1">
      <c r="A2119" s="51">
        <v>8381</v>
      </c>
      <c r="B2119" s="45" t="s">
        <v>3301</v>
      </c>
      <c r="C2119" s="47" t="s">
        <v>5684</v>
      </c>
      <c r="D2119" s="45" t="s">
        <v>2360</v>
      </c>
      <c r="E2119" s="48">
        <v>727875046154</v>
      </c>
      <c r="F2119" s="49">
        <v>8.24</v>
      </c>
    </row>
    <row r="2120" spans="1:6" s="50" customFormat="1">
      <c r="A2120" s="51">
        <v>10399</v>
      </c>
      <c r="B2120" s="45" t="s">
        <v>3301</v>
      </c>
      <c r="C2120" s="47" t="s">
        <v>5685</v>
      </c>
      <c r="D2120" s="45" t="s">
        <v>2360</v>
      </c>
      <c r="E2120" s="48">
        <v>727875257598</v>
      </c>
      <c r="F2120" s="49">
        <v>88.72</v>
      </c>
    </row>
    <row r="2121" spans="1:6" s="50" customFormat="1">
      <c r="A2121" s="51">
        <v>11520</v>
      </c>
      <c r="B2121" s="45" t="s">
        <v>3301</v>
      </c>
      <c r="C2121" s="47" t="s">
        <v>5686</v>
      </c>
      <c r="D2121" s="45" t="s">
        <v>2360</v>
      </c>
      <c r="E2121" s="48">
        <v>727875271228</v>
      </c>
      <c r="F2121" s="49">
        <v>104.4</v>
      </c>
    </row>
    <row r="2122" spans="1:6" s="50" customFormat="1">
      <c r="A2122" s="51">
        <v>11521</v>
      </c>
      <c r="B2122" s="45" t="s">
        <v>3301</v>
      </c>
      <c r="C2122" s="47" t="s">
        <v>5687</v>
      </c>
      <c r="D2122" s="45" t="s">
        <v>2360</v>
      </c>
      <c r="E2122" s="48">
        <v>727875271235</v>
      </c>
      <c r="F2122" s="49">
        <v>125</v>
      </c>
    </row>
    <row r="2123" spans="1:6" s="50" customFormat="1">
      <c r="A2123" s="51" t="s">
        <v>5688</v>
      </c>
      <c r="B2123" s="45" t="s">
        <v>3301</v>
      </c>
      <c r="C2123" s="47" t="s">
        <v>5689</v>
      </c>
      <c r="D2123" s="45" t="s">
        <v>2360</v>
      </c>
      <c r="E2123" s="48">
        <v>727875099358</v>
      </c>
      <c r="F2123" s="49">
        <v>0.62</v>
      </c>
    </row>
    <row r="2124" spans="1:6" s="50" customFormat="1">
      <c r="A2124" s="51" t="s">
        <v>321</v>
      </c>
      <c r="B2124" s="45" t="s">
        <v>3301</v>
      </c>
      <c r="C2124" s="47" t="s">
        <v>5690</v>
      </c>
      <c r="D2124" s="45" t="s">
        <v>2360</v>
      </c>
      <c r="E2124" s="48">
        <v>727875080561</v>
      </c>
      <c r="F2124" s="49">
        <v>67.569999999999993</v>
      </c>
    </row>
    <row r="2125" spans="1:6" s="50" customFormat="1">
      <c r="A2125" s="51" t="s">
        <v>1839</v>
      </c>
      <c r="B2125" s="45" t="s">
        <v>3301</v>
      </c>
      <c r="C2125" s="47" t="s">
        <v>5691</v>
      </c>
      <c r="D2125" s="45" t="s">
        <v>2360</v>
      </c>
      <c r="E2125" s="48">
        <v>727875080578</v>
      </c>
      <c r="F2125" s="49">
        <v>65.88</v>
      </c>
    </row>
    <row r="2126" spans="1:6" s="50" customFormat="1">
      <c r="A2126" s="51" t="s">
        <v>5692</v>
      </c>
      <c r="B2126" s="45" t="s">
        <v>3982</v>
      </c>
      <c r="C2126" s="47" t="s">
        <v>5693</v>
      </c>
      <c r="D2126" s="45" t="s">
        <v>2360</v>
      </c>
      <c r="E2126" s="48">
        <v>727875084422</v>
      </c>
      <c r="F2126" s="49">
        <v>13.7</v>
      </c>
    </row>
    <row r="2127" spans="1:6" s="50" customFormat="1">
      <c r="A2127" s="51" t="s">
        <v>5694</v>
      </c>
      <c r="B2127" s="45" t="s">
        <v>3301</v>
      </c>
      <c r="C2127" s="47" t="s">
        <v>5695</v>
      </c>
      <c r="D2127" s="45" t="s">
        <v>2360</v>
      </c>
      <c r="E2127" s="48">
        <v>727875001368</v>
      </c>
      <c r="F2127" s="49">
        <v>13.18</v>
      </c>
    </row>
    <row r="2128" spans="1:6" s="50" customFormat="1">
      <c r="A2128" s="51" t="s">
        <v>5696</v>
      </c>
      <c r="B2128" s="45" t="s">
        <v>3301</v>
      </c>
      <c r="C2128" s="47" t="s">
        <v>5697</v>
      </c>
      <c r="D2128" s="45" t="s">
        <v>2360</v>
      </c>
      <c r="E2128" s="48">
        <v>727875203137</v>
      </c>
      <c r="F2128" s="49">
        <v>8.92</v>
      </c>
    </row>
    <row r="2129" spans="1:6" s="50" customFormat="1">
      <c r="A2129" s="51" t="s">
        <v>5698</v>
      </c>
      <c r="B2129" s="45" t="s">
        <v>3301</v>
      </c>
      <c r="C2129" s="47" t="s">
        <v>5699</v>
      </c>
      <c r="D2129" s="45" t="s">
        <v>2360</v>
      </c>
      <c r="E2129" s="48">
        <v>727875011350</v>
      </c>
      <c r="F2129" s="49">
        <v>13.18</v>
      </c>
    </row>
    <row r="2130" spans="1:6" s="50" customFormat="1">
      <c r="A2130" s="51" t="s">
        <v>5700</v>
      </c>
      <c r="B2130" s="45" t="s">
        <v>3301</v>
      </c>
      <c r="C2130" s="47" t="s">
        <v>5701</v>
      </c>
      <c r="D2130" s="45" t="s">
        <v>2360</v>
      </c>
      <c r="E2130" s="48">
        <v>727875105295</v>
      </c>
      <c r="F2130" s="49">
        <v>8.92</v>
      </c>
    </row>
    <row r="2131" spans="1:6" s="50" customFormat="1">
      <c r="A2131" s="51">
        <v>10624</v>
      </c>
      <c r="B2131" s="45" t="s">
        <v>3301</v>
      </c>
      <c r="C2131" s="47" t="s">
        <v>5702</v>
      </c>
      <c r="D2131" s="45" t="s">
        <v>2360</v>
      </c>
      <c r="E2131" s="48">
        <v>727875262264</v>
      </c>
      <c r="F2131" s="49">
        <v>109.4</v>
      </c>
    </row>
    <row r="2132" spans="1:6" s="50" customFormat="1">
      <c r="A2132" s="51">
        <v>10625</v>
      </c>
      <c r="B2132" s="45" t="s">
        <v>3301</v>
      </c>
      <c r="C2132" s="47" t="s">
        <v>5703</v>
      </c>
      <c r="D2132" s="45" t="s">
        <v>2360</v>
      </c>
      <c r="E2132" s="48">
        <v>727875262271</v>
      </c>
      <c r="F2132" s="49">
        <v>174.18</v>
      </c>
    </row>
    <row r="2133" spans="1:6" s="50" customFormat="1">
      <c r="A2133" s="51">
        <v>67676</v>
      </c>
      <c r="B2133" s="45" t="s">
        <v>3301</v>
      </c>
      <c r="C2133" s="47" t="s">
        <v>5704</v>
      </c>
      <c r="D2133" s="45" t="s">
        <v>2360</v>
      </c>
      <c r="E2133" s="48">
        <v>727875258359</v>
      </c>
      <c r="F2133" s="49">
        <v>11</v>
      </c>
    </row>
    <row r="2134" spans="1:6" s="50" customFormat="1">
      <c r="A2134" s="51">
        <v>676767</v>
      </c>
      <c r="B2134" s="45" t="s">
        <v>3301</v>
      </c>
      <c r="C2134" s="47" t="s">
        <v>5704</v>
      </c>
      <c r="D2134" s="45" t="s">
        <v>2360</v>
      </c>
      <c r="E2134" s="48">
        <v>727875256126</v>
      </c>
      <c r="F2134" s="49">
        <v>9</v>
      </c>
    </row>
    <row r="2135" spans="1:6" s="50" customFormat="1">
      <c r="A2135" s="51">
        <v>6464062</v>
      </c>
      <c r="B2135" s="45" t="s">
        <v>3301</v>
      </c>
      <c r="C2135" s="47" t="s">
        <v>5705</v>
      </c>
      <c r="D2135" s="45" t="s">
        <v>2360</v>
      </c>
      <c r="E2135" s="48">
        <v>727875255945</v>
      </c>
      <c r="F2135" s="49">
        <v>109.4</v>
      </c>
    </row>
    <row r="2136" spans="1:6" s="50" customFormat="1">
      <c r="A2136" s="51">
        <v>6464162</v>
      </c>
      <c r="B2136" s="45" t="s">
        <v>3301</v>
      </c>
      <c r="C2136" s="47" t="s">
        <v>5706</v>
      </c>
      <c r="D2136" s="45" t="s">
        <v>2360</v>
      </c>
      <c r="E2136" s="48">
        <v>727875255976</v>
      </c>
      <c r="F2136" s="49">
        <v>174.18</v>
      </c>
    </row>
    <row r="2137" spans="1:6" s="50" customFormat="1">
      <c r="A2137" s="51">
        <v>6565004</v>
      </c>
      <c r="B2137" s="45" t="s">
        <v>3301</v>
      </c>
      <c r="C2137" s="47" t="s">
        <v>5705</v>
      </c>
      <c r="D2137" s="45" t="s">
        <v>2360</v>
      </c>
      <c r="E2137" s="48">
        <v>727875255952</v>
      </c>
      <c r="F2137" s="49">
        <v>109.4</v>
      </c>
    </row>
    <row r="2138" spans="1:6" s="50" customFormat="1">
      <c r="A2138" s="51">
        <v>6565104</v>
      </c>
      <c r="B2138" s="45" t="s">
        <v>3301</v>
      </c>
      <c r="C2138" s="47" t="s">
        <v>5706</v>
      </c>
      <c r="D2138" s="45" t="s">
        <v>2360</v>
      </c>
      <c r="E2138" s="48">
        <v>727875255983</v>
      </c>
      <c r="F2138" s="49">
        <v>174.18</v>
      </c>
    </row>
    <row r="2139" spans="1:6" s="50" customFormat="1">
      <c r="A2139" s="51">
        <v>6666063</v>
      </c>
      <c r="B2139" s="45" t="s">
        <v>3301</v>
      </c>
      <c r="C2139" s="47" t="s">
        <v>5705</v>
      </c>
      <c r="D2139" s="45" t="s">
        <v>2360</v>
      </c>
      <c r="E2139" s="48">
        <v>727875255969</v>
      </c>
      <c r="F2139" s="49">
        <v>109.4</v>
      </c>
    </row>
    <row r="2140" spans="1:6" s="50" customFormat="1">
      <c r="A2140" s="51">
        <v>6666163</v>
      </c>
      <c r="B2140" s="45" t="s">
        <v>3301</v>
      </c>
      <c r="C2140" s="47" t="s">
        <v>5706</v>
      </c>
      <c r="D2140" s="45" t="s">
        <v>2360</v>
      </c>
      <c r="E2140" s="48">
        <v>727875255990</v>
      </c>
      <c r="F2140" s="49">
        <v>174.18</v>
      </c>
    </row>
    <row r="2141" spans="1:6" s="50" customFormat="1">
      <c r="A2141" s="51">
        <v>4060</v>
      </c>
      <c r="B2141" s="45" t="s">
        <v>2358</v>
      </c>
      <c r="C2141" s="47" t="s">
        <v>5707</v>
      </c>
      <c r="D2141" s="45" t="s">
        <v>3368</v>
      </c>
      <c r="E2141" s="48">
        <v>727875054005</v>
      </c>
      <c r="F2141" s="49">
        <v>5.78</v>
      </c>
    </row>
    <row r="2142" spans="1:6" s="50" customFormat="1">
      <c r="A2142" s="51">
        <v>5070</v>
      </c>
      <c r="B2142" s="45" t="s">
        <v>2358</v>
      </c>
      <c r="C2142" s="47" t="s">
        <v>5708</v>
      </c>
      <c r="D2142" s="45" t="s">
        <v>3368</v>
      </c>
      <c r="E2142" s="48">
        <v>727875053954</v>
      </c>
      <c r="F2142" s="49">
        <v>7.42</v>
      </c>
    </row>
    <row r="2143" spans="1:6" s="50" customFormat="1">
      <c r="A2143" s="51">
        <v>40606</v>
      </c>
      <c r="B2143" s="45" t="s">
        <v>2358</v>
      </c>
      <c r="C2143" s="47" t="s">
        <v>5709</v>
      </c>
      <c r="D2143" s="45" t="s">
        <v>2667</v>
      </c>
      <c r="E2143" s="48">
        <v>727875054050</v>
      </c>
      <c r="F2143" s="49">
        <v>14.42</v>
      </c>
    </row>
    <row r="2144" spans="1:6" s="50" customFormat="1">
      <c r="A2144" s="51">
        <v>50703</v>
      </c>
      <c r="B2144" s="45" t="s">
        <v>2358</v>
      </c>
      <c r="C2144" s="47" t="s">
        <v>5710</v>
      </c>
      <c r="D2144" s="45" t="s">
        <v>2667</v>
      </c>
      <c r="E2144" s="48">
        <v>727875054203</v>
      </c>
      <c r="F2144" s="49">
        <v>21.64</v>
      </c>
    </row>
    <row r="2145" spans="1:6" s="50" customFormat="1">
      <c r="A2145" s="51">
        <v>85110</v>
      </c>
      <c r="B2145" s="45" t="s">
        <v>2358</v>
      </c>
      <c r="C2145" s="47" t="s">
        <v>5711</v>
      </c>
      <c r="D2145" s="45" t="s">
        <v>2667</v>
      </c>
      <c r="E2145" s="48">
        <v>727875054258</v>
      </c>
      <c r="F2145" s="49">
        <v>21.64</v>
      </c>
    </row>
    <row r="2146" spans="1:6" s="50" customFormat="1">
      <c r="A2146" s="51" t="s">
        <v>5712</v>
      </c>
      <c r="B2146" s="45" t="s">
        <v>2358</v>
      </c>
      <c r="C2146" s="47" t="s">
        <v>5713</v>
      </c>
      <c r="D2146" s="45" t="s">
        <v>2360</v>
      </c>
      <c r="E2146" s="48">
        <v>727875068767</v>
      </c>
      <c r="F2146" s="49">
        <v>4.12</v>
      </c>
    </row>
    <row r="2147" spans="1:6" s="50" customFormat="1">
      <c r="A2147" s="51" t="s">
        <v>5714</v>
      </c>
      <c r="B2147" s="45" t="s">
        <v>2358</v>
      </c>
      <c r="C2147" s="47" t="s">
        <v>5715</v>
      </c>
      <c r="D2147" s="45" t="s">
        <v>2360</v>
      </c>
      <c r="E2147" s="48">
        <v>727875089250</v>
      </c>
      <c r="F2147" s="49">
        <v>3.16</v>
      </c>
    </row>
    <row r="2148" spans="1:6" s="50" customFormat="1">
      <c r="A2148" s="51" t="s">
        <v>5716</v>
      </c>
      <c r="B2148" s="45" t="s">
        <v>3301</v>
      </c>
      <c r="C2148" s="47" t="s">
        <v>5717</v>
      </c>
      <c r="D2148" s="45" t="s">
        <v>2360</v>
      </c>
      <c r="E2148" s="48">
        <v>727875076939</v>
      </c>
      <c r="F2148" s="49">
        <v>20.6</v>
      </c>
    </row>
    <row r="2149" spans="1:6" s="50" customFormat="1">
      <c r="A2149" s="51" t="s">
        <v>5718</v>
      </c>
      <c r="B2149" s="45" t="s">
        <v>3301</v>
      </c>
      <c r="C2149" s="47" t="s">
        <v>5719</v>
      </c>
      <c r="D2149" s="45" t="s">
        <v>2360</v>
      </c>
      <c r="E2149" s="48">
        <v>727875076908</v>
      </c>
      <c r="F2149" s="49">
        <v>17.920000000000002</v>
      </c>
    </row>
    <row r="2150" spans="1:6" s="50" customFormat="1">
      <c r="A2150" s="51" t="s">
        <v>5720</v>
      </c>
      <c r="B2150" s="45" t="s">
        <v>3301</v>
      </c>
      <c r="C2150" s="47" t="s">
        <v>5721</v>
      </c>
      <c r="D2150" s="45" t="s">
        <v>2360</v>
      </c>
      <c r="E2150" s="48">
        <v>727875076885</v>
      </c>
      <c r="F2150" s="49">
        <v>17.920000000000002</v>
      </c>
    </row>
    <row r="2151" spans="1:6" s="50" customFormat="1">
      <c r="A2151" s="51" t="s">
        <v>5722</v>
      </c>
      <c r="B2151" s="45" t="s">
        <v>3301</v>
      </c>
      <c r="C2151" s="47" t="s">
        <v>5723</v>
      </c>
      <c r="D2151" s="45" t="s">
        <v>2360</v>
      </c>
      <c r="E2151" s="48">
        <v>727875076892</v>
      </c>
      <c r="F2151" s="49">
        <v>17.920000000000002</v>
      </c>
    </row>
    <row r="2152" spans="1:6" s="50" customFormat="1">
      <c r="A2152" s="51">
        <v>10481</v>
      </c>
      <c r="B2152" s="45" t="s">
        <v>3301</v>
      </c>
      <c r="C2152" s="47" t="s">
        <v>5724</v>
      </c>
      <c r="D2152" s="45" t="s">
        <v>2360</v>
      </c>
      <c r="E2152" s="48">
        <v>727875259257</v>
      </c>
      <c r="F2152" s="49">
        <v>6.24</v>
      </c>
    </row>
    <row r="2153" spans="1:6" s="50" customFormat="1">
      <c r="A2153" s="51">
        <v>10901</v>
      </c>
      <c r="B2153" s="45" t="s">
        <v>3301</v>
      </c>
      <c r="C2153" s="47" t="s">
        <v>5725</v>
      </c>
      <c r="D2153" s="45" t="s">
        <v>2360</v>
      </c>
      <c r="E2153" s="48">
        <v>727875052858</v>
      </c>
      <c r="F2153" s="49">
        <v>6.24</v>
      </c>
    </row>
    <row r="2154" spans="1:6" s="50" customFormat="1">
      <c r="A2154" s="51">
        <v>394506</v>
      </c>
      <c r="B2154" s="45" t="s">
        <v>3301</v>
      </c>
      <c r="C2154" s="47" t="s">
        <v>5726</v>
      </c>
      <c r="D2154" s="45" t="s">
        <v>2360</v>
      </c>
      <c r="E2154" s="48">
        <v>727875052346</v>
      </c>
      <c r="F2154" s="49">
        <v>3.34</v>
      </c>
    </row>
    <row r="2155" spans="1:6" s="50" customFormat="1">
      <c r="A2155" s="51">
        <v>394515</v>
      </c>
      <c r="B2155" s="45" t="s">
        <v>3301</v>
      </c>
      <c r="C2155" s="47" t="s">
        <v>5727</v>
      </c>
      <c r="D2155" s="45" t="s">
        <v>2360</v>
      </c>
      <c r="E2155" s="48">
        <v>727875052438</v>
      </c>
      <c r="F2155" s="49">
        <v>3.34</v>
      </c>
    </row>
    <row r="2156" spans="1:6" s="50" customFormat="1">
      <c r="A2156" s="51">
        <v>394516</v>
      </c>
      <c r="B2156" s="45" t="s">
        <v>3301</v>
      </c>
      <c r="C2156" s="47" t="s">
        <v>5728</v>
      </c>
      <c r="D2156" s="45" t="s">
        <v>2360</v>
      </c>
      <c r="E2156" s="48">
        <v>727875052445</v>
      </c>
      <c r="F2156" s="49">
        <v>3.34</v>
      </c>
    </row>
    <row r="2157" spans="1:6" s="50" customFormat="1">
      <c r="A2157" s="51">
        <v>394517</v>
      </c>
      <c r="B2157" s="45" t="s">
        <v>3301</v>
      </c>
      <c r="C2157" s="47" t="s">
        <v>5729</v>
      </c>
      <c r="D2157" s="45" t="s">
        <v>2360</v>
      </c>
      <c r="E2157" s="48">
        <v>727875052452</v>
      </c>
      <c r="F2157" s="49">
        <v>3.34</v>
      </c>
    </row>
    <row r="2158" spans="1:6" s="50" customFormat="1">
      <c r="A2158" s="51">
        <v>394530</v>
      </c>
      <c r="B2158" s="45" t="s">
        <v>3301</v>
      </c>
      <c r="C2158" s="47" t="s">
        <v>5730</v>
      </c>
      <c r="D2158" s="45" t="s">
        <v>2360</v>
      </c>
      <c r="E2158" s="48">
        <v>727875052582</v>
      </c>
      <c r="F2158" s="49">
        <v>3.34</v>
      </c>
    </row>
    <row r="2159" spans="1:6" s="50" customFormat="1">
      <c r="A2159" s="51">
        <v>394550</v>
      </c>
      <c r="B2159" s="45" t="s">
        <v>3301</v>
      </c>
      <c r="C2159" s="47" t="s">
        <v>5731</v>
      </c>
      <c r="D2159" s="45" t="s">
        <v>2360</v>
      </c>
      <c r="E2159" s="48">
        <v>727875073693</v>
      </c>
      <c r="F2159" s="49">
        <v>3.34</v>
      </c>
    </row>
    <row r="2160" spans="1:6" s="50" customFormat="1">
      <c r="A2160" s="51">
        <v>394554</v>
      </c>
      <c r="B2160" s="45" t="s">
        <v>3301</v>
      </c>
      <c r="C2160" s="47" t="s">
        <v>5732</v>
      </c>
      <c r="D2160" s="45" t="s">
        <v>2360</v>
      </c>
      <c r="E2160" s="48">
        <v>727875074058</v>
      </c>
      <c r="F2160" s="49">
        <v>3.34</v>
      </c>
    </row>
    <row r="2161" spans="1:6" s="50" customFormat="1">
      <c r="A2161" s="51">
        <v>394561</v>
      </c>
      <c r="B2161" s="45" t="s">
        <v>3301</v>
      </c>
      <c r="C2161" s="47" t="s">
        <v>5733</v>
      </c>
      <c r="D2161" s="45" t="s">
        <v>2360</v>
      </c>
      <c r="E2161" s="48">
        <v>727875106933</v>
      </c>
      <c r="F2161" s="49">
        <v>3.34</v>
      </c>
    </row>
    <row r="2162" spans="1:6" s="50" customFormat="1">
      <c r="A2162" s="51">
        <v>394562</v>
      </c>
      <c r="B2162" s="45" t="s">
        <v>3301</v>
      </c>
      <c r="C2162" s="47" t="s">
        <v>5734</v>
      </c>
      <c r="D2162" s="45" t="s">
        <v>2360</v>
      </c>
      <c r="E2162" s="48">
        <v>727875110541</v>
      </c>
      <c r="F2162" s="49">
        <v>3.34</v>
      </c>
    </row>
    <row r="2163" spans="1:6" s="50" customFormat="1">
      <c r="A2163" s="51">
        <v>394564</v>
      </c>
      <c r="B2163" s="45" t="s">
        <v>3301</v>
      </c>
      <c r="C2163" s="47" t="s">
        <v>5735</v>
      </c>
      <c r="D2163" s="45" t="s">
        <v>2360</v>
      </c>
      <c r="E2163" s="48">
        <v>727875219886</v>
      </c>
      <c r="F2163" s="49">
        <v>3.34</v>
      </c>
    </row>
    <row r="2164" spans="1:6" s="50" customFormat="1">
      <c r="A2164" s="51">
        <v>394596</v>
      </c>
      <c r="B2164" s="45" t="s">
        <v>3301</v>
      </c>
      <c r="C2164" s="47" t="s">
        <v>5736</v>
      </c>
      <c r="D2164" s="45" t="s">
        <v>2360</v>
      </c>
      <c r="E2164" s="48">
        <v>727875242280</v>
      </c>
      <c r="F2164" s="49">
        <v>3.34</v>
      </c>
    </row>
    <row r="2165" spans="1:6" s="50" customFormat="1">
      <c r="A2165" s="51">
        <v>394545</v>
      </c>
      <c r="B2165" s="45" t="s">
        <v>3301</v>
      </c>
      <c r="C2165" s="47" t="s">
        <v>5737</v>
      </c>
      <c r="D2165" s="45" t="s">
        <v>2360</v>
      </c>
      <c r="E2165" s="48">
        <v>727875070074</v>
      </c>
      <c r="F2165" s="49">
        <v>3.34</v>
      </c>
    </row>
    <row r="2166" spans="1:6" s="50" customFormat="1">
      <c r="A2166" s="51">
        <v>394566</v>
      </c>
      <c r="B2166" s="45" t="s">
        <v>3301</v>
      </c>
      <c r="C2166" s="47" t="s">
        <v>5738</v>
      </c>
      <c r="D2166" s="45" t="s">
        <v>2360</v>
      </c>
      <c r="E2166" s="48">
        <v>727875053152</v>
      </c>
      <c r="F2166" s="49">
        <v>3.34</v>
      </c>
    </row>
    <row r="2167" spans="1:6" s="50" customFormat="1">
      <c r="A2167" s="51">
        <v>394567</v>
      </c>
      <c r="B2167" s="45" t="s">
        <v>3301</v>
      </c>
      <c r="C2167" s="47" t="s">
        <v>5739</v>
      </c>
      <c r="D2167" s="45" t="s">
        <v>2360</v>
      </c>
      <c r="E2167" s="48">
        <v>727875053169</v>
      </c>
      <c r="F2167" s="49">
        <v>3.34</v>
      </c>
    </row>
    <row r="2168" spans="1:6" s="50" customFormat="1">
      <c r="A2168" s="51">
        <v>394582</v>
      </c>
      <c r="B2168" s="45" t="s">
        <v>3301</v>
      </c>
      <c r="C2168" s="47" t="s">
        <v>5740</v>
      </c>
      <c r="D2168" s="45" t="s">
        <v>2360</v>
      </c>
      <c r="E2168" s="48">
        <v>727875053305</v>
      </c>
      <c r="F2168" s="49">
        <v>3.34</v>
      </c>
    </row>
    <row r="2169" spans="1:6" s="50" customFormat="1">
      <c r="A2169" s="51">
        <v>394589</v>
      </c>
      <c r="B2169" s="45" t="s">
        <v>3301</v>
      </c>
      <c r="C2169" s="47" t="s">
        <v>5741</v>
      </c>
      <c r="D2169" s="45" t="s">
        <v>2360</v>
      </c>
      <c r="E2169" s="48">
        <v>727875053411</v>
      </c>
      <c r="F2169" s="49">
        <v>3.34</v>
      </c>
    </row>
    <row r="2170" spans="1:6" s="50" customFormat="1">
      <c r="A2170" s="51">
        <v>394595</v>
      </c>
      <c r="B2170" s="45" t="s">
        <v>3301</v>
      </c>
      <c r="C2170" s="47" t="s">
        <v>5742</v>
      </c>
      <c r="D2170" s="45" t="s">
        <v>2360</v>
      </c>
      <c r="E2170" s="48">
        <v>727875078339</v>
      </c>
      <c r="F2170" s="49">
        <v>3.34</v>
      </c>
    </row>
    <row r="2171" spans="1:6" s="50" customFormat="1">
      <c r="A2171" s="51">
        <v>695633</v>
      </c>
      <c r="B2171" s="45" t="s">
        <v>3301</v>
      </c>
      <c r="C2171" s="47" t="s">
        <v>5743</v>
      </c>
      <c r="D2171" s="45" t="s">
        <v>2360</v>
      </c>
      <c r="E2171" s="48">
        <v>727875053534</v>
      </c>
      <c r="F2171" s="49">
        <v>6.24</v>
      </c>
    </row>
    <row r="2172" spans="1:6" s="50" customFormat="1">
      <c r="A2172" s="51">
        <v>695634</v>
      </c>
      <c r="B2172" s="45" t="s">
        <v>3301</v>
      </c>
      <c r="C2172" s="47" t="s">
        <v>5744</v>
      </c>
      <c r="D2172" s="45" t="s">
        <v>2360</v>
      </c>
      <c r="E2172" s="48">
        <v>727875053541</v>
      </c>
      <c r="F2172" s="49">
        <v>6.24</v>
      </c>
    </row>
    <row r="2173" spans="1:6" s="50" customFormat="1">
      <c r="A2173" s="51">
        <v>695635</v>
      </c>
      <c r="B2173" s="45" t="s">
        <v>3301</v>
      </c>
      <c r="C2173" s="47" t="s">
        <v>5745</v>
      </c>
      <c r="D2173" s="45" t="s">
        <v>2360</v>
      </c>
      <c r="E2173" s="48">
        <v>727875053558</v>
      </c>
      <c r="F2173" s="49">
        <v>6.24</v>
      </c>
    </row>
    <row r="2174" spans="1:6" s="50" customFormat="1">
      <c r="A2174" s="51">
        <v>695651</v>
      </c>
      <c r="B2174" s="45" t="s">
        <v>3301</v>
      </c>
      <c r="C2174" s="47" t="s">
        <v>5746</v>
      </c>
      <c r="D2174" s="45" t="s">
        <v>2360</v>
      </c>
      <c r="E2174" s="48">
        <v>727875222213</v>
      </c>
      <c r="F2174" s="49">
        <v>6.24</v>
      </c>
    </row>
    <row r="2175" spans="1:6" s="50" customFormat="1">
      <c r="A2175" s="51">
        <v>695652</v>
      </c>
      <c r="B2175" s="45" t="s">
        <v>3301</v>
      </c>
      <c r="C2175" s="47" t="s">
        <v>5747</v>
      </c>
      <c r="D2175" s="45" t="s">
        <v>2360</v>
      </c>
      <c r="E2175" s="48">
        <v>727875238306</v>
      </c>
      <c r="F2175" s="49">
        <v>6.24</v>
      </c>
    </row>
    <row r="2176" spans="1:6" s="50" customFormat="1">
      <c r="A2176" s="51">
        <v>695653</v>
      </c>
      <c r="B2176" s="45" t="s">
        <v>3301</v>
      </c>
      <c r="C2176" s="47" t="s">
        <v>5748</v>
      </c>
      <c r="D2176" s="45" t="s">
        <v>2360</v>
      </c>
      <c r="E2176" s="48">
        <v>727875238313</v>
      </c>
      <c r="F2176" s="49">
        <v>6.24</v>
      </c>
    </row>
    <row r="2177" spans="1:6" s="50" customFormat="1">
      <c r="A2177" s="51">
        <v>695654</v>
      </c>
      <c r="B2177" s="45" t="s">
        <v>3301</v>
      </c>
      <c r="C2177" s="47" t="s">
        <v>5749</v>
      </c>
      <c r="D2177" s="45" t="s">
        <v>2360</v>
      </c>
      <c r="E2177" s="48">
        <v>727875213730</v>
      </c>
      <c r="F2177" s="49">
        <v>6.24</v>
      </c>
    </row>
    <row r="2178" spans="1:6" s="50" customFormat="1">
      <c r="A2178" s="51" t="s">
        <v>5750</v>
      </c>
      <c r="B2178" s="45" t="s">
        <v>3301</v>
      </c>
      <c r="C2178" s="47" t="s">
        <v>5751</v>
      </c>
      <c r="D2178" s="45" t="s">
        <v>2360</v>
      </c>
      <c r="E2178" s="48">
        <v>727875089267</v>
      </c>
      <c r="F2178" s="49">
        <v>5.82</v>
      </c>
    </row>
    <row r="2179" spans="1:6" s="50" customFormat="1">
      <c r="A2179" s="51" t="s">
        <v>5752</v>
      </c>
      <c r="B2179" s="45" t="s">
        <v>3301</v>
      </c>
      <c r="C2179" s="47" t="s">
        <v>5753</v>
      </c>
      <c r="D2179" s="45" t="s">
        <v>2360</v>
      </c>
      <c r="E2179" s="48">
        <v>727875089274</v>
      </c>
      <c r="F2179" s="49">
        <v>5.82</v>
      </c>
    </row>
    <row r="2180" spans="1:6" s="50" customFormat="1">
      <c r="A2180" s="51" t="s">
        <v>5754</v>
      </c>
      <c r="B2180" s="45" t="s">
        <v>3301</v>
      </c>
      <c r="C2180" s="47" t="s">
        <v>5755</v>
      </c>
      <c r="D2180" s="45" t="s">
        <v>2360</v>
      </c>
      <c r="E2180" s="48">
        <v>727875089281</v>
      </c>
      <c r="F2180" s="49">
        <v>5.82</v>
      </c>
    </row>
    <row r="2181" spans="1:6" s="50" customFormat="1">
      <c r="A2181" s="51" t="s">
        <v>5756</v>
      </c>
      <c r="B2181" s="45" t="s">
        <v>3301</v>
      </c>
      <c r="C2181" s="47" t="s">
        <v>5757</v>
      </c>
      <c r="D2181" s="45" t="s">
        <v>2360</v>
      </c>
      <c r="E2181" s="48">
        <v>727875089298</v>
      </c>
      <c r="F2181" s="49">
        <v>5.82</v>
      </c>
    </row>
    <row r="2182" spans="1:6" s="50" customFormat="1">
      <c r="A2182" s="51" t="s">
        <v>5758</v>
      </c>
      <c r="B2182" s="45" t="s">
        <v>3301</v>
      </c>
      <c r="C2182" s="47" t="s">
        <v>5759</v>
      </c>
      <c r="D2182" s="45" t="s">
        <v>2360</v>
      </c>
      <c r="E2182" s="48">
        <v>727875089304</v>
      </c>
      <c r="F2182" s="49">
        <v>5.82</v>
      </c>
    </row>
    <row r="2183" spans="1:6" s="50" customFormat="1">
      <c r="A2183" s="51" t="s">
        <v>5760</v>
      </c>
      <c r="B2183" s="45" t="s">
        <v>3301</v>
      </c>
      <c r="C2183" s="47" t="s">
        <v>5761</v>
      </c>
      <c r="D2183" s="45" t="s">
        <v>2360</v>
      </c>
      <c r="E2183" s="48">
        <v>727875092038</v>
      </c>
      <c r="F2183" s="49">
        <v>5.82</v>
      </c>
    </row>
    <row r="2184" spans="1:6" s="50" customFormat="1">
      <c r="A2184" s="51">
        <v>10468</v>
      </c>
      <c r="B2184" s="45" t="s">
        <v>4002</v>
      </c>
      <c r="C2184" s="47" t="s">
        <v>5762</v>
      </c>
      <c r="D2184" s="45" t="s">
        <v>2360</v>
      </c>
      <c r="E2184" s="48">
        <v>727875259127</v>
      </c>
      <c r="F2184" s="49">
        <v>23.46</v>
      </c>
    </row>
    <row r="2185" spans="1:6" s="50" customFormat="1">
      <c r="A2185" s="51">
        <v>10469</v>
      </c>
      <c r="B2185" s="45" t="s">
        <v>4002</v>
      </c>
      <c r="C2185" s="47" t="s">
        <v>5763</v>
      </c>
      <c r="D2185" s="45" t="s">
        <v>2360</v>
      </c>
      <c r="E2185" s="48">
        <v>727875259134</v>
      </c>
      <c r="F2185" s="49">
        <v>24.24</v>
      </c>
    </row>
    <row r="2186" spans="1:6" s="50" customFormat="1">
      <c r="A2186" s="51">
        <v>10470</v>
      </c>
      <c r="B2186" s="45" t="s">
        <v>4002</v>
      </c>
      <c r="C2186" s="47" t="s">
        <v>5764</v>
      </c>
      <c r="D2186" s="45" t="s">
        <v>2360</v>
      </c>
      <c r="E2186" s="48">
        <v>727875259141</v>
      </c>
      <c r="F2186" s="49">
        <v>16.48</v>
      </c>
    </row>
    <row r="2187" spans="1:6" s="50" customFormat="1">
      <c r="A2187" s="51">
        <v>10471</v>
      </c>
      <c r="B2187" s="45" t="s">
        <v>4002</v>
      </c>
      <c r="C2187" s="47" t="s">
        <v>5765</v>
      </c>
      <c r="D2187" s="45" t="s">
        <v>2360</v>
      </c>
      <c r="E2187" s="48">
        <v>727875259158</v>
      </c>
      <c r="F2187" s="49">
        <v>17.64</v>
      </c>
    </row>
    <row r="2188" spans="1:6" s="50" customFormat="1">
      <c r="A2188" s="51">
        <v>10472</v>
      </c>
      <c r="B2188" s="45" t="s">
        <v>4002</v>
      </c>
      <c r="C2188" s="47" t="s">
        <v>5766</v>
      </c>
      <c r="D2188" s="45" t="s">
        <v>2360</v>
      </c>
      <c r="E2188" s="48">
        <v>727875259165</v>
      </c>
      <c r="F2188" s="49">
        <v>16.48</v>
      </c>
    </row>
    <row r="2189" spans="1:6" s="50" customFormat="1">
      <c r="A2189" s="51">
        <v>10473</v>
      </c>
      <c r="B2189" s="45" t="s">
        <v>4002</v>
      </c>
      <c r="C2189" s="47" t="s">
        <v>5767</v>
      </c>
      <c r="D2189" s="45" t="s">
        <v>2360</v>
      </c>
      <c r="E2189" s="48">
        <v>727875259172</v>
      </c>
      <c r="F2189" s="49">
        <v>14.1</v>
      </c>
    </row>
    <row r="2190" spans="1:6" s="50" customFormat="1">
      <c r="A2190" s="51">
        <v>10474</v>
      </c>
      <c r="B2190" s="45" t="s">
        <v>4002</v>
      </c>
      <c r="C2190" s="47" t="s">
        <v>5768</v>
      </c>
      <c r="D2190" s="45" t="s">
        <v>2360</v>
      </c>
      <c r="E2190" s="48">
        <v>727875259189</v>
      </c>
      <c r="F2190" s="49">
        <v>12.36</v>
      </c>
    </row>
    <row r="2191" spans="1:6" s="50" customFormat="1">
      <c r="A2191" s="51">
        <v>10475</v>
      </c>
      <c r="B2191" s="45" t="s">
        <v>4002</v>
      </c>
      <c r="C2191" s="47" t="s">
        <v>5769</v>
      </c>
      <c r="D2191" s="45" t="s">
        <v>2360</v>
      </c>
      <c r="E2191" s="48">
        <v>727875259196</v>
      </c>
      <c r="F2191" s="49">
        <v>10.82</v>
      </c>
    </row>
    <row r="2192" spans="1:6" s="50" customFormat="1">
      <c r="A2192" s="51">
        <v>10520</v>
      </c>
      <c r="B2192" s="45" t="s">
        <v>4002</v>
      </c>
      <c r="C2192" s="47" t="s">
        <v>5770</v>
      </c>
      <c r="D2192" s="45" t="s">
        <v>2360</v>
      </c>
      <c r="E2192" s="48">
        <v>727875261229</v>
      </c>
      <c r="F2192" s="49">
        <v>24.96</v>
      </c>
    </row>
    <row r="2193" spans="1:6" s="50" customFormat="1">
      <c r="A2193" s="51">
        <v>10552</v>
      </c>
      <c r="B2193" s="45" t="s">
        <v>4002</v>
      </c>
      <c r="C2193" s="47" t="s">
        <v>5771</v>
      </c>
      <c r="D2193" s="45" t="s">
        <v>2360</v>
      </c>
      <c r="E2193" s="48">
        <v>727875261540</v>
      </c>
      <c r="F2193" s="49">
        <v>37.979999999999997</v>
      </c>
    </row>
    <row r="2194" spans="1:6" s="50" customFormat="1">
      <c r="A2194" s="51">
        <v>10553</v>
      </c>
      <c r="B2194" s="45" t="s">
        <v>4002</v>
      </c>
      <c r="C2194" s="47" t="s">
        <v>5772</v>
      </c>
      <c r="D2194" s="45" t="s">
        <v>2360</v>
      </c>
      <c r="E2194" s="48">
        <v>727875261557</v>
      </c>
      <c r="F2194" s="49">
        <v>40.04</v>
      </c>
    </row>
    <row r="2195" spans="1:6" s="50" customFormat="1">
      <c r="A2195" s="51">
        <v>10554</v>
      </c>
      <c r="B2195" s="45" t="s">
        <v>4002</v>
      </c>
      <c r="C2195" s="47" t="s">
        <v>5773</v>
      </c>
      <c r="D2195" s="45" t="s">
        <v>2360</v>
      </c>
      <c r="E2195" s="48">
        <v>727875261564</v>
      </c>
      <c r="F2195" s="49">
        <v>28.3</v>
      </c>
    </row>
    <row r="2196" spans="1:6" s="50" customFormat="1">
      <c r="A2196" s="51">
        <v>10555</v>
      </c>
      <c r="B2196" s="45" t="s">
        <v>4002</v>
      </c>
      <c r="C2196" s="47" t="s">
        <v>5774</v>
      </c>
      <c r="D2196" s="45" t="s">
        <v>2360</v>
      </c>
      <c r="E2196" s="48">
        <v>727875261571</v>
      </c>
      <c r="F2196" s="49">
        <v>30.58</v>
      </c>
    </row>
    <row r="2197" spans="1:6" s="50" customFormat="1">
      <c r="A2197" s="51">
        <v>10556</v>
      </c>
      <c r="B2197" s="45" t="s">
        <v>4002</v>
      </c>
      <c r="C2197" s="47" t="s">
        <v>5775</v>
      </c>
      <c r="D2197" s="45" t="s">
        <v>2360</v>
      </c>
      <c r="E2197" s="48">
        <v>727875261588</v>
      </c>
      <c r="F2197" s="49">
        <v>23.54</v>
      </c>
    </row>
    <row r="2198" spans="1:6" s="50" customFormat="1">
      <c r="A2198" s="51">
        <v>10557</v>
      </c>
      <c r="B2198" s="45" t="s">
        <v>4002</v>
      </c>
      <c r="C2198" s="47" t="s">
        <v>5776</v>
      </c>
      <c r="D2198" s="45" t="s">
        <v>2360</v>
      </c>
      <c r="E2198" s="48">
        <v>727875261595</v>
      </c>
      <c r="F2198" s="49">
        <v>21.52</v>
      </c>
    </row>
    <row r="2199" spans="1:6" s="50" customFormat="1">
      <c r="A2199" s="51">
        <v>10558</v>
      </c>
      <c r="B2199" s="45" t="s">
        <v>4002</v>
      </c>
      <c r="C2199" s="47" t="s">
        <v>5777</v>
      </c>
      <c r="D2199" s="45" t="s">
        <v>2360</v>
      </c>
      <c r="E2199" s="48">
        <v>727875261601</v>
      </c>
      <c r="F2199" s="49">
        <v>19.28</v>
      </c>
    </row>
    <row r="2200" spans="1:6" s="50" customFormat="1">
      <c r="A2200" s="51">
        <v>10559</v>
      </c>
      <c r="B2200" s="45" t="s">
        <v>4002</v>
      </c>
      <c r="C2200" s="47" t="s">
        <v>5778</v>
      </c>
      <c r="D2200" s="45" t="s">
        <v>2360</v>
      </c>
      <c r="E2200" s="48">
        <v>727875261618</v>
      </c>
      <c r="F2200" s="49">
        <v>17.68</v>
      </c>
    </row>
    <row r="2201" spans="1:6" s="50" customFormat="1">
      <c r="A2201" s="51">
        <v>10560</v>
      </c>
      <c r="B2201" s="45" t="s">
        <v>4002</v>
      </c>
      <c r="C2201" s="47" t="s">
        <v>5779</v>
      </c>
      <c r="D2201" s="45" t="s">
        <v>2360</v>
      </c>
      <c r="E2201" s="48">
        <v>727875261625</v>
      </c>
      <c r="F2201" s="49">
        <v>17.68</v>
      </c>
    </row>
    <row r="2202" spans="1:6" s="50" customFormat="1">
      <c r="A2202" s="51">
        <v>10561</v>
      </c>
      <c r="B2202" s="45" t="s">
        <v>4002</v>
      </c>
      <c r="C2202" s="47" t="s">
        <v>5780</v>
      </c>
      <c r="D2202" s="45" t="s">
        <v>2360</v>
      </c>
      <c r="E2202" s="48">
        <v>727875261632</v>
      </c>
      <c r="F2202" s="49">
        <v>17.68</v>
      </c>
    </row>
    <row r="2203" spans="1:6" s="50" customFormat="1">
      <c r="A2203" s="51">
        <v>10562</v>
      </c>
      <c r="B2203" s="45" t="s">
        <v>4002</v>
      </c>
      <c r="C2203" s="47" t="s">
        <v>5781</v>
      </c>
      <c r="D2203" s="45" t="s">
        <v>2360</v>
      </c>
      <c r="E2203" s="48">
        <v>727875261649</v>
      </c>
      <c r="F2203" s="49">
        <v>17.68</v>
      </c>
    </row>
    <row r="2204" spans="1:6" s="50" customFormat="1">
      <c r="A2204" s="51">
        <v>10904</v>
      </c>
      <c r="B2204" s="45" t="s">
        <v>4002</v>
      </c>
      <c r="C2204" s="47" t="s">
        <v>5782</v>
      </c>
      <c r="D2204" s="45" t="s">
        <v>2360</v>
      </c>
      <c r="E2204" s="48">
        <v>727875265067</v>
      </c>
      <c r="F2204" s="49">
        <v>43.96</v>
      </c>
    </row>
    <row r="2205" spans="1:6" s="50" customFormat="1">
      <c r="A2205" s="51" t="s">
        <v>554</v>
      </c>
      <c r="B2205" s="45" t="s">
        <v>4002</v>
      </c>
      <c r="C2205" s="47" t="s">
        <v>5783</v>
      </c>
      <c r="D2205" s="45" t="s">
        <v>2667</v>
      </c>
      <c r="E2205" s="48">
        <v>727875256461</v>
      </c>
      <c r="F2205" s="49">
        <v>9.34</v>
      </c>
    </row>
    <row r="2206" spans="1:6" s="50" customFormat="1">
      <c r="A2206" s="51" t="s">
        <v>1789</v>
      </c>
      <c r="B2206" s="45" t="s">
        <v>4002</v>
      </c>
      <c r="C2206" s="47" t="s">
        <v>5784</v>
      </c>
      <c r="D2206" s="45" t="s">
        <v>2360</v>
      </c>
      <c r="E2206" s="48">
        <v>727875258281</v>
      </c>
      <c r="F2206" s="49">
        <v>5.46</v>
      </c>
    </row>
    <row r="2207" spans="1:6" s="50" customFormat="1">
      <c r="A2207" s="51" t="s">
        <v>1791</v>
      </c>
      <c r="B2207" s="45" t="s">
        <v>4002</v>
      </c>
      <c r="C2207" s="47" t="s">
        <v>5785</v>
      </c>
      <c r="D2207" s="45" t="s">
        <v>2360</v>
      </c>
      <c r="E2207" s="48">
        <v>727875258298</v>
      </c>
      <c r="F2207" s="49">
        <v>5.46</v>
      </c>
    </row>
    <row r="2208" spans="1:6" s="50" customFormat="1">
      <c r="A2208" s="51" t="s">
        <v>1787</v>
      </c>
      <c r="B2208" s="45" t="s">
        <v>4002</v>
      </c>
      <c r="C2208" s="47" t="s">
        <v>5786</v>
      </c>
      <c r="D2208" s="45" t="s">
        <v>2360</v>
      </c>
      <c r="E2208" s="48">
        <v>727875256478</v>
      </c>
      <c r="F2208" s="49">
        <v>5.46</v>
      </c>
    </row>
    <row r="2209" spans="1:6" s="50" customFormat="1">
      <c r="A2209" s="51" t="s">
        <v>1793</v>
      </c>
      <c r="B2209" s="45" t="s">
        <v>4002</v>
      </c>
      <c r="C2209" s="47" t="s">
        <v>5787</v>
      </c>
      <c r="D2209" s="45" t="s">
        <v>2360</v>
      </c>
      <c r="E2209" s="48">
        <v>727875258311</v>
      </c>
      <c r="F2209" s="49">
        <v>5.46</v>
      </c>
    </row>
    <row r="2210" spans="1:6" s="50" customFormat="1">
      <c r="A2210" s="51" t="s">
        <v>1795</v>
      </c>
      <c r="B2210" s="45" t="s">
        <v>4002</v>
      </c>
      <c r="C2210" s="47" t="s">
        <v>5788</v>
      </c>
      <c r="D2210" s="45" t="s">
        <v>2360</v>
      </c>
      <c r="E2210" s="48">
        <v>727875258328</v>
      </c>
      <c r="F2210" s="49">
        <v>5.46</v>
      </c>
    </row>
    <row r="2211" spans="1:6" s="50" customFormat="1">
      <c r="A2211" s="51" t="s">
        <v>1797</v>
      </c>
      <c r="B2211" s="45" t="s">
        <v>4002</v>
      </c>
      <c r="C2211" s="47" t="s">
        <v>5789</v>
      </c>
      <c r="D2211" s="45" t="s">
        <v>2360</v>
      </c>
      <c r="E2211" s="48">
        <v>727875258335</v>
      </c>
      <c r="F2211" s="49">
        <v>5.46</v>
      </c>
    </row>
    <row r="2212" spans="1:6" s="50" customFormat="1">
      <c r="A2212" s="51" t="s">
        <v>1715</v>
      </c>
      <c r="B2212" s="45" t="s">
        <v>4002</v>
      </c>
      <c r="C2212" s="47" t="s">
        <v>5790</v>
      </c>
      <c r="D2212" s="45" t="s">
        <v>2667</v>
      </c>
      <c r="E2212" s="48">
        <v>727875094520</v>
      </c>
      <c r="F2212" s="49">
        <v>11.7</v>
      </c>
    </row>
    <row r="2213" spans="1:6" s="50" customFormat="1">
      <c r="A2213" s="51" t="s">
        <v>1085</v>
      </c>
      <c r="B2213" s="45" t="s">
        <v>4002</v>
      </c>
      <c r="C2213" s="47" t="s">
        <v>5791</v>
      </c>
      <c r="D2213" s="45" t="s">
        <v>2667</v>
      </c>
      <c r="E2213" s="48">
        <v>727875094537</v>
      </c>
      <c r="F2213" s="49">
        <v>10.9</v>
      </c>
    </row>
    <row r="2214" spans="1:6" s="50" customFormat="1">
      <c r="A2214" s="51" t="s">
        <v>5792</v>
      </c>
      <c r="B2214" s="45" t="s">
        <v>4002</v>
      </c>
      <c r="C2214" s="47" t="s">
        <v>5793</v>
      </c>
      <c r="D2214" s="45" t="s">
        <v>2667</v>
      </c>
      <c r="E2214" s="48">
        <v>727875103215</v>
      </c>
      <c r="F2214" s="49">
        <v>11.7</v>
      </c>
    </row>
    <row r="2215" spans="1:6" s="50" customFormat="1">
      <c r="A2215" s="51">
        <v>1014</v>
      </c>
      <c r="B2215" s="45" t="s">
        <v>4002</v>
      </c>
      <c r="C2215" s="47" t="s">
        <v>5794</v>
      </c>
      <c r="D2215" s="45" t="s">
        <v>2360</v>
      </c>
      <c r="E2215" s="48">
        <v>727875032904</v>
      </c>
      <c r="F2215" s="49">
        <v>4.4800000000000004</v>
      </c>
    </row>
    <row r="2216" spans="1:6" s="50" customFormat="1">
      <c r="A2216" s="51" t="s">
        <v>5795</v>
      </c>
      <c r="B2216" s="45" t="s">
        <v>4002</v>
      </c>
      <c r="C2216" s="47" t="s">
        <v>5796</v>
      </c>
      <c r="D2216" s="45" t="s">
        <v>2883</v>
      </c>
      <c r="E2216" s="48">
        <v>727875039477</v>
      </c>
      <c r="F2216" s="49">
        <v>0.98</v>
      </c>
    </row>
    <row r="2217" spans="1:6" s="50" customFormat="1">
      <c r="A2217" s="51" t="s">
        <v>1739</v>
      </c>
      <c r="B2217" s="45" t="s">
        <v>4002</v>
      </c>
      <c r="C2217" s="47" t="s">
        <v>5797</v>
      </c>
      <c r="D2217" s="45" t="s">
        <v>2360</v>
      </c>
      <c r="E2217" s="48">
        <v>727875039415</v>
      </c>
      <c r="F2217" s="49">
        <v>0.98</v>
      </c>
    </row>
    <row r="2218" spans="1:6" s="50" customFormat="1">
      <c r="A2218" s="51" t="s">
        <v>1747</v>
      </c>
      <c r="B2218" s="45" t="s">
        <v>4002</v>
      </c>
      <c r="C2218" s="47" t="s">
        <v>5798</v>
      </c>
      <c r="D2218" s="45" t="s">
        <v>2360</v>
      </c>
      <c r="E2218" s="48">
        <v>727875039422</v>
      </c>
      <c r="F2218" s="49">
        <v>0.98</v>
      </c>
    </row>
    <row r="2219" spans="1:6" s="50" customFormat="1">
      <c r="A2219" s="51" t="s">
        <v>1743</v>
      </c>
      <c r="B2219" s="45" t="s">
        <v>4002</v>
      </c>
      <c r="C2219" s="47" t="s">
        <v>5799</v>
      </c>
      <c r="D2219" s="45" t="s">
        <v>2360</v>
      </c>
      <c r="E2219" s="48">
        <v>727875039439</v>
      </c>
      <c r="F2219" s="49">
        <v>0.98</v>
      </c>
    </row>
    <row r="2220" spans="1:6" s="50" customFormat="1">
      <c r="A2220" s="51" t="s">
        <v>1749</v>
      </c>
      <c r="B2220" s="45" t="s">
        <v>4002</v>
      </c>
      <c r="C2220" s="47" t="s">
        <v>5800</v>
      </c>
      <c r="D2220" s="45" t="s">
        <v>2360</v>
      </c>
      <c r="E2220" s="48">
        <v>727875039453</v>
      </c>
      <c r="F2220" s="49">
        <v>0.98</v>
      </c>
    </row>
    <row r="2221" spans="1:6" s="50" customFormat="1">
      <c r="A2221" s="51" t="s">
        <v>1741</v>
      </c>
      <c r="B2221" s="45" t="s">
        <v>4002</v>
      </c>
      <c r="C2221" s="47" t="s">
        <v>5801</v>
      </c>
      <c r="D2221" s="45" t="s">
        <v>2360</v>
      </c>
      <c r="E2221" s="48">
        <v>727875039446</v>
      </c>
      <c r="F2221" s="49">
        <v>0.98</v>
      </c>
    </row>
    <row r="2222" spans="1:6" s="50" customFormat="1">
      <c r="A2222" s="51" t="s">
        <v>1745</v>
      </c>
      <c r="B2222" s="45" t="s">
        <v>4002</v>
      </c>
      <c r="C2222" s="47" t="s">
        <v>5802</v>
      </c>
      <c r="D2222" s="45" t="s">
        <v>2360</v>
      </c>
      <c r="E2222" s="48">
        <v>727875039460</v>
      </c>
      <c r="F2222" s="49">
        <v>0.98</v>
      </c>
    </row>
    <row r="2223" spans="1:6" s="50" customFormat="1">
      <c r="A2223" s="51" t="s">
        <v>5803</v>
      </c>
      <c r="B2223" s="45" t="s">
        <v>4002</v>
      </c>
      <c r="C2223" s="47" t="s">
        <v>5804</v>
      </c>
      <c r="D2223" s="45" t="s">
        <v>2360</v>
      </c>
      <c r="E2223" s="48">
        <v>727875249449</v>
      </c>
      <c r="F2223" s="49">
        <v>4.4800000000000004</v>
      </c>
    </row>
    <row r="2224" spans="1:6" s="50" customFormat="1">
      <c r="A2224" s="51" t="s">
        <v>1235</v>
      </c>
      <c r="B2224" s="45" t="s">
        <v>4002</v>
      </c>
      <c r="C2224" s="47" t="s">
        <v>5805</v>
      </c>
      <c r="D2224" s="45" t="s">
        <v>2883</v>
      </c>
      <c r="E2224" s="48">
        <v>727875033505</v>
      </c>
      <c r="F2224" s="49">
        <v>0.94</v>
      </c>
    </row>
    <row r="2225" spans="1:6" s="50" customFormat="1">
      <c r="A2225" s="51" t="s">
        <v>1321</v>
      </c>
      <c r="B2225" s="45" t="s">
        <v>4002</v>
      </c>
      <c r="C2225" s="47" t="s">
        <v>5806</v>
      </c>
      <c r="D2225" s="45" t="s">
        <v>2667</v>
      </c>
      <c r="E2225" s="48">
        <v>727875034557</v>
      </c>
      <c r="F2225" s="49">
        <v>4.9800000000000004</v>
      </c>
    </row>
    <row r="2226" spans="1:6" s="50" customFormat="1">
      <c r="A2226" s="51" t="s">
        <v>5807</v>
      </c>
      <c r="B2226" s="45" t="s">
        <v>4002</v>
      </c>
      <c r="C2226" s="47" t="s">
        <v>5808</v>
      </c>
      <c r="D2226" s="45" t="s">
        <v>2667</v>
      </c>
      <c r="E2226" s="48">
        <v>727875249463</v>
      </c>
      <c r="F2226" s="49">
        <v>5</v>
      </c>
    </row>
    <row r="2227" spans="1:6" s="50" customFormat="1">
      <c r="A2227" s="51" t="s">
        <v>5809</v>
      </c>
      <c r="B2227" s="45" t="s">
        <v>4002</v>
      </c>
      <c r="C2227" s="47" t="s">
        <v>5810</v>
      </c>
      <c r="D2227" s="45" t="s">
        <v>2883</v>
      </c>
      <c r="E2227" s="48">
        <v>727875034953</v>
      </c>
      <c r="F2227" s="49">
        <v>4.7699999999999996</v>
      </c>
    </row>
    <row r="2228" spans="1:6" s="50" customFormat="1">
      <c r="A2228" s="51" t="s">
        <v>5811</v>
      </c>
      <c r="B2228" s="45" t="s">
        <v>4002</v>
      </c>
      <c r="C2228" s="47" t="s">
        <v>5812</v>
      </c>
      <c r="D2228" s="45" t="s">
        <v>2883</v>
      </c>
      <c r="E2228" s="48">
        <v>727875035356</v>
      </c>
      <c r="F2228" s="49">
        <v>5.36</v>
      </c>
    </row>
    <row r="2229" spans="1:6" s="50" customFormat="1">
      <c r="A2229" s="51" t="s">
        <v>1685</v>
      </c>
      <c r="B2229" s="45" t="s">
        <v>4002</v>
      </c>
      <c r="C2229" s="47" t="s">
        <v>5813</v>
      </c>
      <c r="D2229" s="45" t="s">
        <v>2667</v>
      </c>
      <c r="E2229" s="48">
        <v>727875033161</v>
      </c>
      <c r="F2229" s="49">
        <v>6.8</v>
      </c>
    </row>
    <row r="2230" spans="1:6" s="50" customFormat="1">
      <c r="A2230" s="51" t="s">
        <v>1687</v>
      </c>
      <c r="B2230" s="45" t="s">
        <v>4002</v>
      </c>
      <c r="C2230" s="47" t="s">
        <v>5814</v>
      </c>
      <c r="D2230" s="45" t="s">
        <v>2667</v>
      </c>
      <c r="E2230" s="48">
        <v>727875249586</v>
      </c>
      <c r="F2230" s="49">
        <v>6.8</v>
      </c>
    </row>
    <row r="2231" spans="1:6" s="50" customFormat="1">
      <c r="A2231" s="51" t="s">
        <v>1683</v>
      </c>
      <c r="B2231" s="45" t="s">
        <v>4002</v>
      </c>
      <c r="C2231" s="47" t="s">
        <v>5815</v>
      </c>
      <c r="D2231" s="45" t="s">
        <v>2667</v>
      </c>
      <c r="E2231" s="48">
        <v>727875033086</v>
      </c>
      <c r="F2231" s="49">
        <v>6.8</v>
      </c>
    </row>
    <row r="2232" spans="1:6" s="50" customFormat="1">
      <c r="A2232" s="51" t="s">
        <v>1679</v>
      </c>
      <c r="B2232" s="45" t="s">
        <v>4002</v>
      </c>
      <c r="C2232" s="47" t="s">
        <v>5816</v>
      </c>
      <c r="D2232" s="45" t="s">
        <v>2667</v>
      </c>
      <c r="E2232" s="48">
        <v>727875033093</v>
      </c>
      <c r="F2232" s="49">
        <v>6.8</v>
      </c>
    </row>
    <row r="2233" spans="1:6" s="50" customFormat="1">
      <c r="A2233" s="51" t="s">
        <v>1677</v>
      </c>
      <c r="B2233" s="45" t="s">
        <v>4002</v>
      </c>
      <c r="C2233" s="47" t="s">
        <v>5817</v>
      </c>
      <c r="D2233" s="45" t="s">
        <v>2667</v>
      </c>
      <c r="E2233" s="48">
        <v>727875033116</v>
      </c>
      <c r="F2233" s="49">
        <v>6.8</v>
      </c>
    </row>
    <row r="2234" spans="1:6" s="50" customFormat="1">
      <c r="A2234" s="51" t="s">
        <v>5818</v>
      </c>
      <c r="B2234" s="45" t="s">
        <v>4002</v>
      </c>
      <c r="C2234" s="47" t="s">
        <v>5819</v>
      </c>
      <c r="D2234" s="45" t="s">
        <v>2667</v>
      </c>
      <c r="E2234" s="48">
        <v>727875033130</v>
      </c>
      <c r="F2234" s="49">
        <v>6.8</v>
      </c>
    </row>
    <row r="2235" spans="1:6" s="50" customFormat="1">
      <c r="A2235" s="51" t="s">
        <v>1681</v>
      </c>
      <c r="B2235" s="45" t="s">
        <v>4002</v>
      </c>
      <c r="C2235" s="47" t="s">
        <v>5820</v>
      </c>
      <c r="D2235" s="45" t="s">
        <v>2667</v>
      </c>
      <c r="E2235" s="48">
        <v>727875033123</v>
      </c>
      <c r="F2235" s="49">
        <v>6.8</v>
      </c>
    </row>
    <row r="2236" spans="1:6" s="50" customFormat="1">
      <c r="A2236" s="51" t="s">
        <v>1675</v>
      </c>
      <c r="B2236" s="45" t="s">
        <v>4002</v>
      </c>
      <c r="C2236" s="47" t="s">
        <v>5821</v>
      </c>
      <c r="D2236" s="45" t="s">
        <v>2667</v>
      </c>
      <c r="E2236" s="48">
        <v>727875033147</v>
      </c>
      <c r="F2236" s="49">
        <v>6.8</v>
      </c>
    </row>
    <row r="2237" spans="1:6" s="50" customFormat="1">
      <c r="A2237" s="51" t="s">
        <v>1695</v>
      </c>
      <c r="B2237" s="45" t="s">
        <v>4002</v>
      </c>
      <c r="C2237" s="47" t="s">
        <v>5822</v>
      </c>
      <c r="D2237" s="45" t="s">
        <v>2883</v>
      </c>
      <c r="E2237" s="48">
        <v>727875033246</v>
      </c>
      <c r="F2237" s="49">
        <v>7.98</v>
      </c>
    </row>
    <row r="2238" spans="1:6" s="50" customFormat="1">
      <c r="A2238" s="51" t="s">
        <v>1701</v>
      </c>
      <c r="B2238" s="45" t="s">
        <v>4002</v>
      </c>
      <c r="C2238" s="47" t="s">
        <v>5823</v>
      </c>
      <c r="D2238" s="45" t="s">
        <v>2883</v>
      </c>
      <c r="E2238" s="48">
        <v>727875033215</v>
      </c>
      <c r="F2238" s="49">
        <v>7.98</v>
      </c>
    </row>
    <row r="2239" spans="1:6" s="50" customFormat="1">
      <c r="A2239" s="51" t="s">
        <v>274</v>
      </c>
      <c r="B2239" s="45" t="s">
        <v>4002</v>
      </c>
      <c r="C2239" s="47" t="s">
        <v>5824</v>
      </c>
      <c r="D2239" s="45" t="s">
        <v>2883</v>
      </c>
      <c r="E2239" s="48">
        <v>727875033338</v>
      </c>
      <c r="F2239" s="49">
        <v>8.98</v>
      </c>
    </row>
    <row r="2240" spans="1:6" s="50" customFormat="1">
      <c r="A2240" s="51" t="s">
        <v>243</v>
      </c>
      <c r="B2240" s="45" t="s">
        <v>4002</v>
      </c>
      <c r="C2240" s="47" t="s">
        <v>5825</v>
      </c>
      <c r="D2240" s="45" t="s">
        <v>2667</v>
      </c>
      <c r="E2240" s="48">
        <v>727875036865</v>
      </c>
      <c r="F2240" s="49">
        <v>5.84</v>
      </c>
    </row>
    <row r="2241" spans="1:6" s="50" customFormat="1">
      <c r="A2241" s="51" t="s">
        <v>1763</v>
      </c>
      <c r="B2241" s="45" t="s">
        <v>4002</v>
      </c>
      <c r="C2241" s="47" t="s">
        <v>5826</v>
      </c>
      <c r="D2241" s="45" t="s">
        <v>2883</v>
      </c>
      <c r="E2241" s="48">
        <v>727875037008</v>
      </c>
      <c r="F2241" s="49">
        <v>7.4</v>
      </c>
    </row>
    <row r="2242" spans="1:6" s="50" customFormat="1">
      <c r="A2242" s="51" t="s">
        <v>1634</v>
      </c>
      <c r="B2242" s="45" t="s">
        <v>4002</v>
      </c>
      <c r="C2242" s="47" t="s">
        <v>5827</v>
      </c>
      <c r="D2242" s="45" t="s">
        <v>2883</v>
      </c>
      <c r="E2242" s="48">
        <v>727875037145</v>
      </c>
      <c r="F2242" s="49">
        <v>8.02</v>
      </c>
    </row>
    <row r="2243" spans="1:6" s="50" customFormat="1">
      <c r="A2243" s="51" t="s">
        <v>5828</v>
      </c>
      <c r="B2243" s="45" t="s">
        <v>4002</v>
      </c>
      <c r="C2243" s="47" t="s">
        <v>5829</v>
      </c>
      <c r="D2243" s="45" t="s">
        <v>2360</v>
      </c>
      <c r="E2243" s="48">
        <v>727875090553</v>
      </c>
      <c r="F2243" s="49">
        <v>4.0999999999999996</v>
      </c>
    </row>
    <row r="2244" spans="1:6" s="50" customFormat="1">
      <c r="A2244" s="51" t="s">
        <v>5830</v>
      </c>
      <c r="B2244" s="45" t="s">
        <v>4002</v>
      </c>
      <c r="C2244" s="47" t="s">
        <v>5831</v>
      </c>
      <c r="D2244" s="45" t="s">
        <v>2360</v>
      </c>
      <c r="E2244" s="48">
        <v>727875090539</v>
      </c>
      <c r="F2244" s="49">
        <v>4.0999999999999996</v>
      </c>
    </row>
    <row r="2245" spans="1:6" s="50" customFormat="1">
      <c r="A2245" s="51" t="s">
        <v>5832</v>
      </c>
      <c r="B2245" s="45" t="s">
        <v>4002</v>
      </c>
      <c r="C2245" s="47" t="s">
        <v>5833</v>
      </c>
      <c r="D2245" s="45" t="s">
        <v>2360</v>
      </c>
      <c r="E2245" s="48">
        <v>727875090522</v>
      </c>
      <c r="F2245" s="49">
        <v>4.0999999999999996</v>
      </c>
    </row>
    <row r="2246" spans="1:6" s="50" customFormat="1">
      <c r="A2246" s="51" t="s">
        <v>5834</v>
      </c>
      <c r="B2246" s="45" t="s">
        <v>4002</v>
      </c>
      <c r="C2246" s="47" t="s">
        <v>5835</v>
      </c>
      <c r="D2246" s="45" t="s">
        <v>2360</v>
      </c>
      <c r="E2246" s="48">
        <v>727875103123</v>
      </c>
      <c r="F2246" s="49">
        <v>4.0999999999999996</v>
      </c>
    </row>
    <row r="2247" spans="1:6" s="50" customFormat="1">
      <c r="A2247" s="51" t="s">
        <v>5836</v>
      </c>
      <c r="B2247" s="45" t="s">
        <v>4002</v>
      </c>
      <c r="C2247" s="47" t="s">
        <v>5837</v>
      </c>
      <c r="D2247" s="45" t="s">
        <v>2360</v>
      </c>
      <c r="E2247" s="48">
        <v>727875103130</v>
      </c>
      <c r="F2247" s="49">
        <v>4.0999999999999996</v>
      </c>
    </row>
    <row r="2248" spans="1:6" s="50" customFormat="1">
      <c r="A2248" s="51" t="s">
        <v>5838</v>
      </c>
      <c r="B2248" s="45" t="s">
        <v>4002</v>
      </c>
      <c r="C2248" s="47" t="s">
        <v>5839</v>
      </c>
      <c r="D2248" s="45" t="s">
        <v>2360</v>
      </c>
      <c r="E2248" s="48">
        <v>727875103093</v>
      </c>
      <c r="F2248" s="49">
        <v>4.0999999999999996</v>
      </c>
    </row>
    <row r="2249" spans="1:6" s="50" customFormat="1">
      <c r="A2249" s="51" t="s">
        <v>5840</v>
      </c>
      <c r="B2249" s="45" t="s">
        <v>4002</v>
      </c>
      <c r="C2249" s="47" t="s">
        <v>5841</v>
      </c>
      <c r="D2249" s="45" t="s">
        <v>2360</v>
      </c>
      <c r="E2249" s="48">
        <v>727875103116</v>
      </c>
      <c r="F2249" s="49">
        <v>4.0999999999999996</v>
      </c>
    </row>
    <row r="2250" spans="1:6" s="50" customFormat="1">
      <c r="A2250" s="51" t="s">
        <v>5842</v>
      </c>
      <c r="B2250" s="45" t="s">
        <v>4002</v>
      </c>
      <c r="C2250" s="47" t="s">
        <v>5843</v>
      </c>
      <c r="D2250" s="45" t="s">
        <v>2360</v>
      </c>
      <c r="E2250" s="48">
        <v>727875103109</v>
      </c>
      <c r="F2250" s="49">
        <v>4.0999999999999996</v>
      </c>
    </row>
    <row r="2251" spans="1:6" s="50" customFormat="1">
      <c r="A2251" s="51" t="s">
        <v>5844</v>
      </c>
      <c r="B2251" s="45" t="s">
        <v>4002</v>
      </c>
      <c r="C2251" s="47" t="s">
        <v>5845</v>
      </c>
      <c r="D2251" s="45" t="s">
        <v>2360</v>
      </c>
      <c r="E2251" s="48">
        <v>727875103147</v>
      </c>
      <c r="F2251" s="49">
        <v>4.0999999999999996</v>
      </c>
    </row>
    <row r="2252" spans="1:6" s="50" customFormat="1">
      <c r="A2252" s="51" t="s">
        <v>5846</v>
      </c>
      <c r="B2252" s="45" t="s">
        <v>4002</v>
      </c>
      <c r="C2252" s="47" t="s">
        <v>5847</v>
      </c>
      <c r="D2252" s="45" t="s">
        <v>2360</v>
      </c>
      <c r="E2252" s="48">
        <v>727875090508</v>
      </c>
      <c r="F2252" s="49">
        <v>4.0999999999999996</v>
      </c>
    </row>
    <row r="2253" spans="1:6" s="50" customFormat="1">
      <c r="A2253" s="51" t="s">
        <v>5848</v>
      </c>
      <c r="B2253" s="45" t="s">
        <v>4002</v>
      </c>
      <c r="C2253" s="47" t="s">
        <v>5849</v>
      </c>
      <c r="D2253" s="45" t="s">
        <v>2360</v>
      </c>
      <c r="E2253" s="48">
        <v>727875090515</v>
      </c>
      <c r="F2253" s="49">
        <v>4.0999999999999996</v>
      </c>
    </row>
    <row r="2254" spans="1:6" s="50" customFormat="1">
      <c r="A2254" s="51" t="s">
        <v>5850</v>
      </c>
      <c r="B2254" s="45" t="s">
        <v>4002</v>
      </c>
      <c r="C2254" s="47" t="s">
        <v>5851</v>
      </c>
      <c r="D2254" s="45" t="s">
        <v>2360</v>
      </c>
      <c r="E2254" s="48">
        <v>727875090546</v>
      </c>
      <c r="F2254" s="49">
        <v>4.0999999999999996</v>
      </c>
    </row>
    <row r="2255" spans="1:6" s="50" customFormat="1">
      <c r="A2255" s="51" t="s">
        <v>5852</v>
      </c>
      <c r="B2255" s="45" t="s">
        <v>4002</v>
      </c>
      <c r="C2255" s="47" t="s">
        <v>5853</v>
      </c>
      <c r="D2255" s="45" t="s">
        <v>2360</v>
      </c>
      <c r="E2255" s="48">
        <v>727875090614</v>
      </c>
      <c r="F2255" s="49">
        <v>3.9</v>
      </c>
    </row>
    <row r="2256" spans="1:6" s="50" customFormat="1">
      <c r="A2256" s="51" t="s">
        <v>5854</v>
      </c>
      <c r="B2256" s="45" t="s">
        <v>4002</v>
      </c>
      <c r="C2256" s="47" t="s">
        <v>5855</v>
      </c>
      <c r="D2256" s="45" t="s">
        <v>2360</v>
      </c>
      <c r="E2256" s="48">
        <v>727875098962</v>
      </c>
      <c r="F2256" s="49">
        <v>0.14000000000000001</v>
      </c>
    </row>
    <row r="2257" spans="1:6" s="50" customFormat="1">
      <c r="A2257" s="51" t="s">
        <v>5856</v>
      </c>
      <c r="B2257" s="45" t="s">
        <v>4002</v>
      </c>
      <c r="C2257" s="47" t="s">
        <v>5857</v>
      </c>
      <c r="D2257" s="45" t="s">
        <v>2360</v>
      </c>
      <c r="E2257" s="48">
        <v>727875090591</v>
      </c>
      <c r="F2257" s="49">
        <v>3.9</v>
      </c>
    </row>
    <row r="2258" spans="1:6" s="50" customFormat="1">
      <c r="A2258" s="51" t="s">
        <v>5858</v>
      </c>
      <c r="B2258" s="45" t="s">
        <v>4002</v>
      </c>
      <c r="C2258" s="47" t="s">
        <v>5859</v>
      </c>
      <c r="D2258" s="45" t="s">
        <v>2360</v>
      </c>
      <c r="E2258" s="48">
        <v>727875098979</v>
      </c>
      <c r="F2258" s="49">
        <v>0.14000000000000001</v>
      </c>
    </row>
    <row r="2259" spans="1:6" s="50" customFormat="1">
      <c r="A2259" s="51" t="s">
        <v>5860</v>
      </c>
      <c r="B2259" s="45" t="s">
        <v>4002</v>
      </c>
      <c r="C2259" s="47" t="s">
        <v>5861</v>
      </c>
      <c r="D2259" s="45" t="s">
        <v>2360</v>
      </c>
      <c r="E2259" s="48">
        <v>727875090584</v>
      </c>
      <c r="F2259" s="49">
        <v>3.9</v>
      </c>
    </row>
    <row r="2260" spans="1:6" s="50" customFormat="1">
      <c r="A2260" s="51" t="s">
        <v>5862</v>
      </c>
      <c r="B2260" s="45" t="s">
        <v>4002</v>
      </c>
      <c r="C2260" s="47" t="s">
        <v>5863</v>
      </c>
      <c r="D2260" s="45" t="s">
        <v>2360</v>
      </c>
      <c r="E2260" s="48">
        <v>727875098931</v>
      </c>
      <c r="F2260" s="49">
        <v>0.14000000000000001</v>
      </c>
    </row>
    <row r="2261" spans="1:6" s="50" customFormat="1">
      <c r="A2261" s="51" t="s">
        <v>5864</v>
      </c>
      <c r="B2261" s="45" t="s">
        <v>4002</v>
      </c>
      <c r="C2261" s="47" t="s">
        <v>5865</v>
      </c>
      <c r="D2261" s="45" t="s">
        <v>2360</v>
      </c>
      <c r="E2261" s="48">
        <v>727875090560</v>
      </c>
      <c r="F2261" s="49">
        <v>3.9</v>
      </c>
    </row>
    <row r="2262" spans="1:6" s="50" customFormat="1">
      <c r="A2262" s="51" t="s">
        <v>5866</v>
      </c>
      <c r="B2262" s="45" t="s">
        <v>4002</v>
      </c>
      <c r="C2262" s="47" t="s">
        <v>5867</v>
      </c>
      <c r="D2262" s="45" t="s">
        <v>2360</v>
      </c>
      <c r="E2262" s="48">
        <v>727875098955</v>
      </c>
      <c r="F2262" s="49">
        <v>0.14000000000000001</v>
      </c>
    </row>
    <row r="2263" spans="1:6" s="50" customFormat="1">
      <c r="A2263" s="51" t="s">
        <v>5868</v>
      </c>
      <c r="B2263" s="45" t="s">
        <v>4002</v>
      </c>
      <c r="C2263" s="47" t="s">
        <v>5869</v>
      </c>
      <c r="D2263" s="45" t="s">
        <v>2360</v>
      </c>
      <c r="E2263" s="48">
        <v>727875090577</v>
      </c>
      <c r="F2263" s="49">
        <v>3.9</v>
      </c>
    </row>
    <row r="2264" spans="1:6" s="50" customFormat="1">
      <c r="A2264" s="51" t="s">
        <v>5870</v>
      </c>
      <c r="B2264" s="45" t="s">
        <v>4002</v>
      </c>
      <c r="C2264" s="47" t="s">
        <v>5871</v>
      </c>
      <c r="D2264" s="45" t="s">
        <v>2360</v>
      </c>
      <c r="E2264" s="48">
        <v>727875098948</v>
      </c>
      <c r="F2264" s="49">
        <v>0.14000000000000001</v>
      </c>
    </row>
    <row r="2265" spans="1:6" s="50" customFormat="1">
      <c r="A2265" s="51" t="s">
        <v>5872</v>
      </c>
      <c r="B2265" s="45" t="s">
        <v>4002</v>
      </c>
      <c r="C2265" s="47" t="s">
        <v>5873</v>
      </c>
      <c r="D2265" s="45" t="s">
        <v>2360</v>
      </c>
      <c r="E2265" s="48">
        <v>727875090607</v>
      </c>
      <c r="F2265" s="49">
        <v>3.9</v>
      </c>
    </row>
    <row r="2266" spans="1:6" s="50" customFormat="1">
      <c r="A2266" s="51" t="s">
        <v>5874</v>
      </c>
      <c r="B2266" s="45" t="s">
        <v>4002</v>
      </c>
      <c r="C2266" s="47" t="s">
        <v>5875</v>
      </c>
      <c r="D2266" s="45" t="s">
        <v>2360</v>
      </c>
      <c r="E2266" s="48">
        <v>727875098986</v>
      </c>
      <c r="F2266" s="49">
        <v>0.14000000000000001</v>
      </c>
    </row>
    <row r="2267" spans="1:6" s="50" customFormat="1">
      <c r="A2267" s="51" t="s">
        <v>5876</v>
      </c>
      <c r="B2267" s="45" t="s">
        <v>4002</v>
      </c>
      <c r="C2267" s="47" t="s">
        <v>5877</v>
      </c>
      <c r="D2267" s="45" t="s">
        <v>2360</v>
      </c>
      <c r="E2267" s="48">
        <v>727875090676</v>
      </c>
      <c r="F2267" s="49">
        <v>2.88</v>
      </c>
    </row>
    <row r="2268" spans="1:6" s="50" customFormat="1">
      <c r="A2268" s="51" t="s">
        <v>5878</v>
      </c>
      <c r="B2268" s="45" t="s">
        <v>4002</v>
      </c>
      <c r="C2268" s="47" t="s">
        <v>5879</v>
      </c>
      <c r="D2268" s="45" t="s">
        <v>2360</v>
      </c>
      <c r="E2268" s="48">
        <v>727875090652</v>
      </c>
      <c r="F2268" s="49">
        <v>2.88</v>
      </c>
    </row>
    <row r="2269" spans="1:6" s="50" customFormat="1">
      <c r="A2269" s="51" t="s">
        <v>5880</v>
      </c>
      <c r="B2269" s="45" t="s">
        <v>4002</v>
      </c>
      <c r="C2269" s="47" t="s">
        <v>5881</v>
      </c>
      <c r="D2269" s="45" t="s">
        <v>2360</v>
      </c>
      <c r="E2269" s="48">
        <v>727875090645</v>
      </c>
      <c r="F2269" s="49">
        <v>2.88</v>
      </c>
    </row>
    <row r="2270" spans="1:6" s="50" customFormat="1">
      <c r="A2270" s="51" t="s">
        <v>5882</v>
      </c>
      <c r="B2270" s="45" t="s">
        <v>4002</v>
      </c>
      <c r="C2270" s="47" t="s">
        <v>5883</v>
      </c>
      <c r="D2270" s="45" t="s">
        <v>2360</v>
      </c>
      <c r="E2270" s="48">
        <v>727875090621</v>
      </c>
      <c r="F2270" s="49">
        <v>2.88</v>
      </c>
    </row>
    <row r="2271" spans="1:6" s="50" customFormat="1">
      <c r="A2271" s="51" t="s">
        <v>5884</v>
      </c>
      <c r="B2271" s="45" t="s">
        <v>4002</v>
      </c>
      <c r="C2271" s="47" t="s">
        <v>5885</v>
      </c>
      <c r="D2271" s="45" t="s">
        <v>2360</v>
      </c>
      <c r="E2271" s="48">
        <v>727875090638</v>
      </c>
      <c r="F2271" s="49">
        <v>2.88</v>
      </c>
    </row>
    <row r="2272" spans="1:6" s="50" customFormat="1">
      <c r="A2272" s="51" t="s">
        <v>5886</v>
      </c>
      <c r="B2272" s="45" t="s">
        <v>4002</v>
      </c>
      <c r="C2272" s="47" t="s">
        <v>5887</v>
      </c>
      <c r="D2272" s="45" t="s">
        <v>2360</v>
      </c>
      <c r="E2272" s="48">
        <v>727875090669</v>
      </c>
      <c r="F2272" s="49">
        <v>2.88</v>
      </c>
    </row>
    <row r="2273" spans="1:6" s="50" customFormat="1">
      <c r="A2273" s="51" t="s">
        <v>1709</v>
      </c>
      <c r="B2273" s="45" t="s">
        <v>4002</v>
      </c>
      <c r="C2273" s="47" t="s">
        <v>5888</v>
      </c>
      <c r="D2273" s="45" t="s">
        <v>2667</v>
      </c>
      <c r="E2273" s="48">
        <v>727875097934</v>
      </c>
      <c r="F2273" s="49">
        <v>11.7</v>
      </c>
    </row>
    <row r="2274" spans="1:6" s="50" customFormat="1">
      <c r="A2274" s="51" t="s">
        <v>5889</v>
      </c>
      <c r="B2274" s="45" t="s">
        <v>4002</v>
      </c>
      <c r="C2274" s="47" t="s">
        <v>5890</v>
      </c>
      <c r="D2274" s="45" t="s">
        <v>2667</v>
      </c>
      <c r="E2274" s="48">
        <v>727875090690</v>
      </c>
      <c r="F2274" s="49">
        <v>8.2799999999999994</v>
      </c>
    </row>
    <row r="2275" spans="1:6" s="50" customFormat="1">
      <c r="A2275" s="51" t="s">
        <v>5891</v>
      </c>
      <c r="B2275" s="45" t="s">
        <v>4002</v>
      </c>
      <c r="C2275" s="47" t="s">
        <v>5892</v>
      </c>
      <c r="D2275" s="45" t="s">
        <v>2667</v>
      </c>
      <c r="E2275" s="48">
        <v>727875098009</v>
      </c>
      <c r="F2275" s="49">
        <v>10.9</v>
      </c>
    </row>
    <row r="2276" spans="1:6" s="50" customFormat="1">
      <c r="A2276" s="51" t="s">
        <v>5893</v>
      </c>
      <c r="B2276" s="45" t="s">
        <v>4002</v>
      </c>
      <c r="C2276" s="47" t="s">
        <v>5894</v>
      </c>
      <c r="D2276" s="45" t="s">
        <v>2667</v>
      </c>
      <c r="E2276" s="48">
        <v>727875098023</v>
      </c>
      <c r="F2276" s="49">
        <v>10.9</v>
      </c>
    </row>
    <row r="2277" spans="1:6" s="50" customFormat="1">
      <c r="A2277" s="51" t="s">
        <v>5895</v>
      </c>
      <c r="B2277" s="45" t="s">
        <v>4002</v>
      </c>
      <c r="C2277" s="47" t="s">
        <v>5896</v>
      </c>
      <c r="D2277" s="45" t="s">
        <v>2667</v>
      </c>
      <c r="E2277" s="48">
        <v>727875098016</v>
      </c>
      <c r="F2277" s="49">
        <v>10.9</v>
      </c>
    </row>
    <row r="2278" spans="1:6" s="50" customFormat="1">
      <c r="A2278" s="51" t="s">
        <v>1717</v>
      </c>
      <c r="B2278" s="45" t="s">
        <v>4002</v>
      </c>
      <c r="C2278" s="47" t="s">
        <v>5897</v>
      </c>
      <c r="D2278" s="45" t="s">
        <v>2667</v>
      </c>
      <c r="E2278" s="48">
        <v>727875097941</v>
      </c>
      <c r="F2278" s="49">
        <v>11.7</v>
      </c>
    </row>
    <row r="2279" spans="1:6" s="50" customFormat="1">
      <c r="A2279" s="51" t="s">
        <v>1713</v>
      </c>
      <c r="B2279" s="45" t="s">
        <v>4002</v>
      </c>
      <c r="C2279" s="47" t="s">
        <v>5898</v>
      </c>
      <c r="D2279" s="45" t="s">
        <v>2667</v>
      </c>
      <c r="E2279" s="48">
        <v>727875097972</v>
      </c>
      <c r="F2279" s="49">
        <v>11.7</v>
      </c>
    </row>
    <row r="2280" spans="1:6" s="50" customFormat="1">
      <c r="A2280" s="51" t="s">
        <v>1707</v>
      </c>
      <c r="B2280" s="45" t="s">
        <v>4002</v>
      </c>
      <c r="C2280" s="47" t="s">
        <v>5899</v>
      </c>
      <c r="D2280" s="45" t="s">
        <v>2667</v>
      </c>
      <c r="E2280" s="48">
        <v>727875097965</v>
      </c>
      <c r="F2280" s="49">
        <v>11.7</v>
      </c>
    </row>
    <row r="2281" spans="1:6" s="50" customFormat="1">
      <c r="A2281" s="51" t="s">
        <v>1711</v>
      </c>
      <c r="B2281" s="45" t="s">
        <v>4002</v>
      </c>
      <c r="C2281" s="47" t="s">
        <v>5900</v>
      </c>
      <c r="D2281" s="45" t="s">
        <v>2667</v>
      </c>
      <c r="E2281" s="48">
        <v>727875097958</v>
      </c>
      <c r="F2281" s="49">
        <v>11.7</v>
      </c>
    </row>
    <row r="2282" spans="1:6" s="50" customFormat="1">
      <c r="A2282" s="51" t="s">
        <v>5901</v>
      </c>
      <c r="B2282" s="45" t="s">
        <v>4002</v>
      </c>
      <c r="C2282" s="47" t="s">
        <v>5902</v>
      </c>
      <c r="D2282" s="45" t="s">
        <v>2667</v>
      </c>
      <c r="E2282" s="48">
        <v>727875093783</v>
      </c>
      <c r="F2282" s="49">
        <v>3.7</v>
      </c>
    </row>
    <row r="2283" spans="1:6" s="50" customFormat="1">
      <c r="A2283" s="51" t="s">
        <v>5903</v>
      </c>
      <c r="B2283" s="45" t="s">
        <v>4002</v>
      </c>
      <c r="C2283" s="47" t="s">
        <v>5904</v>
      </c>
      <c r="D2283" s="45" t="s">
        <v>2667</v>
      </c>
      <c r="E2283" s="48">
        <v>727875093806</v>
      </c>
      <c r="F2283" s="49">
        <v>3.7</v>
      </c>
    </row>
    <row r="2284" spans="1:6" s="50" customFormat="1">
      <c r="A2284" s="51" t="s">
        <v>5905</v>
      </c>
      <c r="B2284" s="45" t="s">
        <v>4002</v>
      </c>
      <c r="C2284" s="47" t="s">
        <v>5906</v>
      </c>
      <c r="D2284" s="45" t="s">
        <v>2667</v>
      </c>
      <c r="E2284" s="48">
        <v>727875093462</v>
      </c>
      <c r="F2284" s="49">
        <v>3.7</v>
      </c>
    </row>
    <row r="2285" spans="1:6" s="50" customFormat="1">
      <c r="A2285" s="51" t="s">
        <v>5907</v>
      </c>
      <c r="B2285" s="45" t="s">
        <v>4002</v>
      </c>
      <c r="C2285" s="47" t="s">
        <v>5908</v>
      </c>
      <c r="D2285" s="45" t="s">
        <v>2667</v>
      </c>
      <c r="E2285" s="48">
        <v>727875093486</v>
      </c>
      <c r="F2285" s="49">
        <v>3.7</v>
      </c>
    </row>
    <row r="2286" spans="1:6" s="50" customFormat="1">
      <c r="A2286" s="51" t="s">
        <v>5909</v>
      </c>
      <c r="B2286" s="45" t="s">
        <v>4002</v>
      </c>
      <c r="C2286" s="47" t="s">
        <v>5910</v>
      </c>
      <c r="D2286" s="45" t="s">
        <v>2667</v>
      </c>
      <c r="E2286" s="48">
        <v>727875093493</v>
      </c>
      <c r="F2286" s="49">
        <v>3.7</v>
      </c>
    </row>
    <row r="2287" spans="1:6" s="50" customFormat="1">
      <c r="A2287" s="51" t="s">
        <v>5911</v>
      </c>
      <c r="B2287" s="45" t="s">
        <v>4002</v>
      </c>
      <c r="C2287" s="47" t="s">
        <v>5912</v>
      </c>
      <c r="D2287" s="45" t="s">
        <v>2667</v>
      </c>
      <c r="E2287" s="48">
        <v>727875093547</v>
      </c>
      <c r="F2287" s="49">
        <v>3.7</v>
      </c>
    </row>
    <row r="2288" spans="1:6" s="50" customFormat="1">
      <c r="A2288" s="51" t="s">
        <v>5913</v>
      </c>
      <c r="B2288" s="45" t="s">
        <v>4002</v>
      </c>
      <c r="C2288" s="47" t="s">
        <v>5914</v>
      </c>
      <c r="D2288" s="45" t="s">
        <v>2667</v>
      </c>
      <c r="E2288" s="48">
        <v>727875204035</v>
      </c>
      <c r="F2288" s="49">
        <v>3.7</v>
      </c>
    </row>
    <row r="2289" spans="1:6" s="50" customFormat="1">
      <c r="A2289" s="51" t="s">
        <v>5915</v>
      </c>
      <c r="B2289" s="45" t="s">
        <v>4002</v>
      </c>
      <c r="C2289" s="47" t="s">
        <v>5916</v>
      </c>
      <c r="D2289" s="45" t="s">
        <v>2667</v>
      </c>
      <c r="E2289" s="48">
        <v>727875204103</v>
      </c>
      <c r="F2289" s="49">
        <v>3.7</v>
      </c>
    </row>
    <row r="2290" spans="1:6" s="50" customFormat="1">
      <c r="A2290" s="51" t="s">
        <v>5917</v>
      </c>
      <c r="B2290" s="45" t="s">
        <v>4002</v>
      </c>
      <c r="C2290" s="47" t="s">
        <v>5918</v>
      </c>
      <c r="D2290" s="45" t="s">
        <v>2667</v>
      </c>
      <c r="E2290" s="48">
        <v>727875093608</v>
      </c>
      <c r="F2290" s="49">
        <v>3.7</v>
      </c>
    </row>
    <row r="2291" spans="1:6" s="50" customFormat="1">
      <c r="A2291" s="51" t="s">
        <v>584</v>
      </c>
      <c r="B2291" s="45" t="s">
        <v>4002</v>
      </c>
      <c r="C2291" s="47" t="s">
        <v>5919</v>
      </c>
      <c r="D2291" s="45" t="s">
        <v>2667</v>
      </c>
      <c r="E2291" s="48">
        <v>727875093615</v>
      </c>
      <c r="F2291" s="49">
        <v>3.7</v>
      </c>
    </row>
    <row r="2292" spans="1:6" s="50" customFormat="1">
      <c r="A2292" s="51" t="s">
        <v>5920</v>
      </c>
      <c r="B2292" s="45" t="s">
        <v>4002</v>
      </c>
      <c r="C2292" s="47" t="s">
        <v>5921</v>
      </c>
      <c r="D2292" s="45" t="s">
        <v>2667</v>
      </c>
      <c r="E2292" s="48">
        <v>727875093622</v>
      </c>
      <c r="F2292" s="49">
        <v>3.7</v>
      </c>
    </row>
    <row r="2293" spans="1:6" s="50" customFormat="1">
      <c r="A2293" s="51" t="s">
        <v>5922</v>
      </c>
      <c r="B2293" s="45" t="s">
        <v>4002</v>
      </c>
      <c r="C2293" s="47" t="s">
        <v>5923</v>
      </c>
      <c r="D2293" s="45" t="s">
        <v>2667</v>
      </c>
      <c r="E2293" s="48">
        <v>727875093646</v>
      </c>
      <c r="F2293" s="49">
        <v>3.7</v>
      </c>
    </row>
    <row r="2294" spans="1:6" s="50" customFormat="1">
      <c r="A2294" s="51" t="s">
        <v>5924</v>
      </c>
      <c r="B2294" s="45" t="s">
        <v>4002</v>
      </c>
      <c r="C2294" s="47" t="s">
        <v>5925</v>
      </c>
      <c r="D2294" s="45" t="s">
        <v>2667</v>
      </c>
      <c r="E2294" s="48">
        <v>727875093653</v>
      </c>
      <c r="F2294" s="49">
        <v>3.7</v>
      </c>
    </row>
    <row r="2295" spans="1:6" s="50" customFormat="1">
      <c r="A2295" s="51">
        <v>295</v>
      </c>
      <c r="B2295" s="45" t="s">
        <v>4002</v>
      </c>
      <c r="C2295" s="47" t="s">
        <v>5926</v>
      </c>
      <c r="D2295" s="45" t="s">
        <v>2667</v>
      </c>
      <c r="E2295" s="48">
        <v>727875018700</v>
      </c>
      <c r="F2295" s="49">
        <v>1.64</v>
      </c>
    </row>
    <row r="2296" spans="1:6" s="50" customFormat="1">
      <c r="A2296" s="51">
        <v>330</v>
      </c>
      <c r="B2296" s="45" t="s">
        <v>4002</v>
      </c>
      <c r="C2296" s="47" t="s">
        <v>5927</v>
      </c>
      <c r="D2296" s="45" t="s">
        <v>2667</v>
      </c>
      <c r="E2296" s="48">
        <v>727875070203</v>
      </c>
      <c r="F2296" s="49">
        <v>1.34</v>
      </c>
    </row>
    <row r="2297" spans="1:6" s="50" customFormat="1">
      <c r="A2297" s="51">
        <v>670</v>
      </c>
      <c r="B2297" s="45" t="s">
        <v>4002</v>
      </c>
      <c r="C2297" s="47" t="s">
        <v>5928</v>
      </c>
      <c r="D2297" s="45" t="s">
        <v>2667</v>
      </c>
      <c r="E2297" s="48">
        <v>727875073051</v>
      </c>
      <c r="F2297" s="49">
        <v>1.1399999999999999</v>
      </c>
    </row>
    <row r="2298" spans="1:6" s="50" customFormat="1">
      <c r="A2298" s="51">
        <v>671</v>
      </c>
      <c r="B2298" s="45" t="s">
        <v>4002</v>
      </c>
      <c r="C2298" s="47" t="s">
        <v>5929</v>
      </c>
      <c r="D2298" s="45" t="s">
        <v>2667</v>
      </c>
      <c r="E2298" s="48">
        <v>727875073068</v>
      </c>
      <c r="F2298" s="49">
        <v>1.44</v>
      </c>
    </row>
    <row r="2299" spans="1:6" s="50" customFormat="1">
      <c r="A2299" s="51">
        <v>1810</v>
      </c>
      <c r="B2299" s="45" t="s">
        <v>4002</v>
      </c>
      <c r="C2299" s="47" t="s">
        <v>5930</v>
      </c>
      <c r="D2299" s="45" t="s">
        <v>2667</v>
      </c>
      <c r="E2299" s="48">
        <v>727875073211</v>
      </c>
      <c r="F2299" s="49">
        <v>1.54</v>
      </c>
    </row>
    <row r="2300" spans="1:6" s="50" customFormat="1">
      <c r="A2300" s="51" t="s">
        <v>5931</v>
      </c>
      <c r="B2300" s="45" t="s">
        <v>4002</v>
      </c>
      <c r="C2300" s="47" t="s">
        <v>5932</v>
      </c>
      <c r="D2300" s="45" t="s">
        <v>2667</v>
      </c>
      <c r="E2300" s="48">
        <v>727875018748</v>
      </c>
      <c r="F2300" s="49">
        <v>1.64</v>
      </c>
    </row>
    <row r="2301" spans="1:6" s="50" customFormat="1">
      <c r="A2301" s="51" t="s">
        <v>580</v>
      </c>
      <c r="B2301" s="45" t="s">
        <v>4002</v>
      </c>
      <c r="C2301" s="47" t="s">
        <v>5933</v>
      </c>
      <c r="D2301" s="45" t="s">
        <v>2667</v>
      </c>
      <c r="E2301" s="48">
        <v>727875018038</v>
      </c>
      <c r="F2301" s="49">
        <v>1.64</v>
      </c>
    </row>
    <row r="2302" spans="1:6" s="50" customFormat="1">
      <c r="A2302" s="51" t="s">
        <v>561</v>
      </c>
      <c r="B2302" s="45" t="s">
        <v>4002</v>
      </c>
      <c r="C2302" s="47" t="s">
        <v>5934</v>
      </c>
      <c r="D2302" s="45" t="s">
        <v>2667</v>
      </c>
      <c r="E2302" s="48">
        <v>727875070227</v>
      </c>
      <c r="F2302" s="49">
        <v>2.08</v>
      </c>
    </row>
    <row r="2303" spans="1:6" s="50" customFormat="1">
      <c r="A2303" s="51" t="s">
        <v>567</v>
      </c>
      <c r="B2303" s="45" t="s">
        <v>4002</v>
      </c>
      <c r="C2303" s="47" t="s">
        <v>5935</v>
      </c>
      <c r="D2303" s="45" t="s">
        <v>2667</v>
      </c>
      <c r="E2303" s="48">
        <v>727875070241</v>
      </c>
      <c r="F2303" s="49">
        <v>2.2599999999999998</v>
      </c>
    </row>
    <row r="2304" spans="1:6" s="50" customFormat="1">
      <c r="A2304" s="51" t="s">
        <v>5936</v>
      </c>
      <c r="B2304" s="45" t="s">
        <v>4002</v>
      </c>
      <c r="C2304" s="47" t="s">
        <v>5937</v>
      </c>
      <c r="D2304" s="45" t="s">
        <v>2667</v>
      </c>
      <c r="E2304" s="48">
        <v>727875099426</v>
      </c>
      <c r="F2304" s="49">
        <v>0.64</v>
      </c>
    </row>
    <row r="2305" spans="1:6" s="50" customFormat="1">
      <c r="A2305" s="51" t="s">
        <v>558</v>
      </c>
      <c r="B2305" s="45" t="s">
        <v>4002</v>
      </c>
      <c r="C2305" s="47" t="s">
        <v>5938</v>
      </c>
      <c r="D2305" s="45" t="s">
        <v>2667</v>
      </c>
      <c r="E2305" s="48">
        <v>727875055804</v>
      </c>
      <c r="F2305" s="49">
        <v>0.36</v>
      </c>
    </row>
    <row r="2306" spans="1:6" s="50" customFormat="1">
      <c r="A2306" s="51" t="s">
        <v>5939</v>
      </c>
      <c r="B2306" s="45" t="s">
        <v>4002</v>
      </c>
      <c r="C2306" s="47" t="s">
        <v>5940</v>
      </c>
      <c r="D2306" s="45" t="s">
        <v>2667</v>
      </c>
      <c r="E2306" s="48">
        <v>727875054609</v>
      </c>
      <c r="F2306" s="49">
        <v>0.36</v>
      </c>
    </row>
    <row r="2307" spans="1:6" s="50" customFormat="1">
      <c r="A2307" s="51" t="s">
        <v>5941</v>
      </c>
      <c r="B2307" s="45" t="s">
        <v>4002</v>
      </c>
      <c r="C2307" s="47" t="s">
        <v>5942</v>
      </c>
      <c r="D2307" s="45" t="s">
        <v>2667</v>
      </c>
      <c r="E2307" s="48">
        <v>727875055750</v>
      </c>
      <c r="F2307" s="49">
        <v>0.36</v>
      </c>
    </row>
    <row r="2308" spans="1:6" s="50" customFormat="1">
      <c r="A2308" s="51" t="s">
        <v>577</v>
      </c>
      <c r="B2308" s="45" t="s">
        <v>4002</v>
      </c>
      <c r="C2308" s="47" t="s">
        <v>5943</v>
      </c>
      <c r="D2308" s="45" t="s">
        <v>2667</v>
      </c>
      <c r="E2308" s="48">
        <v>727875054555</v>
      </c>
      <c r="F2308" s="49">
        <v>0.36</v>
      </c>
    </row>
    <row r="2309" spans="1:6" s="50" customFormat="1">
      <c r="A2309" s="51" t="s">
        <v>573</v>
      </c>
      <c r="B2309" s="45" t="s">
        <v>4002</v>
      </c>
      <c r="C2309" s="47" t="s">
        <v>5944</v>
      </c>
      <c r="D2309" s="45" t="s">
        <v>2667</v>
      </c>
      <c r="E2309" s="48">
        <v>727875054753</v>
      </c>
      <c r="F2309" s="49">
        <v>0.36</v>
      </c>
    </row>
    <row r="2310" spans="1:6" s="50" customFormat="1">
      <c r="A2310" s="51" t="s">
        <v>569</v>
      </c>
      <c r="B2310" s="45" t="s">
        <v>4002</v>
      </c>
      <c r="C2310" s="47" t="s">
        <v>5945</v>
      </c>
      <c r="D2310" s="45" t="s">
        <v>2667</v>
      </c>
      <c r="E2310" s="48">
        <v>727875054654</v>
      </c>
      <c r="F2310" s="49">
        <v>0.36</v>
      </c>
    </row>
    <row r="2311" spans="1:6" s="50" customFormat="1">
      <c r="A2311" s="51" t="s">
        <v>5946</v>
      </c>
      <c r="B2311" s="45" t="s">
        <v>4002</v>
      </c>
      <c r="C2311" s="47" t="s">
        <v>5947</v>
      </c>
      <c r="D2311" s="45" t="s">
        <v>2667</v>
      </c>
      <c r="E2311" s="48">
        <v>727875054708</v>
      </c>
      <c r="F2311" s="49">
        <v>0.36</v>
      </c>
    </row>
    <row r="2312" spans="1:6" s="50" customFormat="1">
      <c r="A2312" s="51" t="s">
        <v>571</v>
      </c>
      <c r="B2312" s="45" t="s">
        <v>4002</v>
      </c>
      <c r="C2312" s="47" t="s">
        <v>5948</v>
      </c>
      <c r="D2312" s="45" t="s">
        <v>2667</v>
      </c>
      <c r="E2312" s="48">
        <v>727875075239</v>
      </c>
      <c r="F2312" s="49">
        <v>2.5</v>
      </c>
    </row>
    <row r="2313" spans="1:6" s="50" customFormat="1">
      <c r="A2313" s="51" t="s">
        <v>575</v>
      </c>
      <c r="B2313" s="45" t="s">
        <v>4002</v>
      </c>
      <c r="C2313" s="47" t="s">
        <v>5949</v>
      </c>
      <c r="D2313" s="45" t="s">
        <v>4008</v>
      </c>
      <c r="E2313" s="48">
        <v>727875210166</v>
      </c>
      <c r="F2313" s="49">
        <v>3.54</v>
      </c>
    </row>
    <row r="2314" spans="1:6" s="50" customFormat="1">
      <c r="A2314" s="51" t="s">
        <v>586</v>
      </c>
      <c r="B2314" s="45" t="s">
        <v>4002</v>
      </c>
      <c r="C2314" s="47" t="s">
        <v>5950</v>
      </c>
      <c r="D2314" s="45" t="s">
        <v>4008</v>
      </c>
      <c r="E2314" s="48">
        <v>727875210173</v>
      </c>
      <c r="F2314" s="49">
        <v>11.52</v>
      </c>
    </row>
    <row r="2315" spans="1:6" s="50" customFormat="1">
      <c r="A2315" s="51">
        <v>1202</v>
      </c>
      <c r="B2315" s="45" t="s">
        <v>4002</v>
      </c>
      <c r="C2315" s="47" t="s">
        <v>5951</v>
      </c>
      <c r="D2315" s="45" t="s">
        <v>2883</v>
      </c>
      <c r="E2315" s="48">
        <v>727875019523</v>
      </c>
      <c r="F2315" s="49">
        <v>2.78</v>
      </c>
    </row>
    <row r="2316" spans="1:6" s="50" customFormat="1">
      <c r="A2316" s="51">
        <v>1203</v>
      </c>
      <c r="B2316" s="45" t="s">
        <v>4002</v>
      </c>
      <c r="C2316" s="47" t="s">
        <v>5952</v>
      </c>
      <c r="D2316" s="45" t="s">
        <v>2883</v>
      </c>
      <c r="E2316" s="48">
        <v>727875019547</v>
      </c>
      <c r="F2316" s="49">
        <v>3.22</v>
      </c>
    </row>
    <row r="2317" spans="1:6" s="50" customFormat="1">
      <c r="A2317" s="51">
        <v>1204</v>
      </c>
      <c r="B2317" s="45" t="s">
        <v>4002</v>
      </c>
      <c r="C2317" s="47" t="s">
        <v>5953</v>
      </c>
      <c r="D2317" s="45" t="s">
        <v>2883</v>
      </c>
      <c r="E2317" s="48">
        <v>727875019561</v>
      </c>
      <c r="F2317" s="49">
        <v>3.28</v>
      </c>
    </row>
    <row r="2318" spans="1:6" s="50" customFormat="1">
      <c r="A2318" s="51">
        <v>1205</v>
      </c>
      <c r="B2318" s="45" t="s">
        <v>4002</v>
      </c>
      <c r="C2318" s="47" t="s">
        <v>5954</v>
      </c>
      <c r="D2318" s="45" t="s">
        <v>2883</v>
      </c>
      <c r="E2318" s="48">
        <v>727875019585</v>
      </c>
      <c r="F2318" s="49">
        <v>3.46</v>
      </c>
    </row>
    <row r="2319" spans="1:6" s="50" customFormat="1">
      <c r="A2319" s="51">
        <v>1206</v>
      </c>
      <c r="B2319" s="45" t="s">
        <v>4002</v>
      </c>
      <c r="C2319" s="47" t="s">
        <v>5955</v>
      </c>
      <c r="D2319" s="45" t="s">
        <v>2883</v>
      </c>
      <c r="E2319" s="48">
        <v>727875019608</v>
      </c>
      <c r="F2319" s="49">
        <v>3.68</v>
      </c>
    </row>
    <row r="2320" spans="1:6" s="50" customFormat="1">
      <c r="A2320" s="51">
        <v>11414</v>
      </c>
      <c r="B2320" s="45" t="s">
        <v>4002</v>
      </c>
      <c r="C2320" s="47" t="s">
        <v>5956</v>
      </c>
      <c r="D2320" s="45" t="s">
        <v>2360</v>
      </c>
      <c r="E2320" s="48">
        <v>727875270160</v>
      </c>
      <c r="F2320" s="49">
        <v>6.7</v>
      </c>
    </row>
    <row r="2321" spans="1:6" s="50" customFormat="1">
      <c r="A2321" s="51">
        <v>11415</v>
      </c>
      <c r="B2321" s="45" t="s">
        <v>4002</v>
      </c>
      <c r="C2321" s="47" t="s">
        <v>5957</v>
      </c>
      <c r="D2321" s="45" t="s">
        <v>2360</v>
      </c>
      <c r="E2321" s="48">
        <v>727875270177</v>
      </c>
      <c r="F2321" s="49">
        <v>7.1</v>
      </c>
    </row>
    <row r="2322" spans="1:6" s="50" customFormat="1">
      <c r="A2322" s="51">
        <v>11416</v>
      </c>
      <c r="B2322" s="45" t="s">
        <v>4002</v>
      </c>
      <c r="C2322" s="47" t="s">
        <v>5958</v>
      </c>
      <c r="D2322" s="45" t="s">
        <v>2360</v>
      </c>
      <c r="E2322" s="48">
        <v>727875270184</v>
      </c>
      <c r="F2322" s="49">
        <v>7.5</v>
      </c>
    </row>
    <row r="2323" spans="1:6" s="50" customFormat="1">
      <c r="A2323" s="51" t="s">
        <v>5959</v>
      </c>
      <c r="B2323" s="45" t="s">
        <v>5960</v>
      </c>
      <c r="C2323" s="47" t="s">
        <v>5961</v>
      </c>
      <c r="D2323" s="45" t="s">
        <v>2360</v>
      </c>
      <c r="E2323" s="48">
        <v>727875211583</v>
      </c>
      <c r="F2323" s="49">
        <v>41.14</v>
      </c>
    </row>
    <row r="2324" spans="1:6" s="50" customFormat="1">
      <c r="A2324" s="51" t="s">
        <v>588</v>
      </c>
      <c r="B2324" s="45" t="s">
        <v>4002</v>
      </c>
      <c r="C2324" s="47" t="s">
        <v>5962</v>
      </c>
      <c r="D2324" s="45" t="s">
        <v>2883</v>
      </c>
      <c r="E2324" s="48">
        <v>727875072412</v>
      </c>
      <c r="F2324" s="49">
        <v>5.7</v>
      </c>
    </row>
    <row r="2325" spans="1:6" s="50" customFormat="1">
      <c r="A2325" s="51" t="s">
        <v>1079</v>
      </c>
      <c r="B2325" s="45" t="s">
        <v>4002</v>
      </c>
      <c r="C2325" s="47" t="s">
        <v>5963</v>
      </c>
      <c r="D2325" s="45" t="s">
        <v>2360</v>
      </c>
      <c r="E2325" s="48">
        <v>727875196736</v>
      </c>
      <c r="F2325" s="49">
        <v>8.06</v>
      </c>
    </row>
    <row r="2326" spans="1:6" s="50" customFormat="1">
      <c r="A2326" s="51" t="s">
        <v>1077</v>
      </c>
      <c r="B2326" s="45" t="s">
        <v>4002</v>
      </c>
      <c r="C2326" s="47" t="s">
        <v>5964</v>
      </c>
      <c r="D2326" s="45" t="s">
        <v>2360</v>
      </c>
      <c r="E2326" s="48">
        <v>727875196743</v>
      </c>
      <c r="F2326" s="49">
        <v>8.06</v>
      </c>
    </row>
    <row r="2327" spans="1:6" s="50" customFormat="1">
      <c r="A2327" s="51" t="s">
        <v>1048</v>
      </c>
      <c r="B2327" s="45" t="s">
        <v>4002</v>
      </c>
      <c r="C2327" s="47" t="s">
        <v>5965</v>
      </c>
      <c r="D2327" s="45" t="s">
        <v>2360</v>
      </c>
      <c r="E2327" s="48">
        <v>727875196750</v>
      </c>
      <c r="F2327" s="49">
        <v>8.06</v>
      </c>
    </row>
    <row r="2328" spans="1:6" s="50" customFormat="1">
      <c r="A2328" s="51" t="s">
        <v>5966</v>
      </c>
      <c r="B2328" s="45" t="s">
        <v>4002</v>
      </c>
      <c r="C2328" s="47" t="s">
        <v>5967</v>
      </c>
      <c r="D2328" s="45" t="s">
        <v>2360</v>
      </c>
      <c r="E2328" s="48">
        <v>727875210036</v>
      </c>
      <c r="F2328" s="49">
        <v>14.72</v>
      </c>
    </row>
    <row r="2329" spans="1:6" s="50" customFormat="1">
      <c r="A2329" s="51">
        <v>76</v>
      </c>
      <c r="B2329" s="45" t="s">
        <v>4002</v>
      </c>
      <c r="C2329" s="47" t="s">
        <v>5968</v>
      </c>
      <c r="D2329" s="45" t="s">
        <v>2667</v>
      </c>
      <c r="E2329" s="48">
        <v>727875019004</v>
      </c>
      <c r="F2329" s="49">
        <v>4.5599999999999996</v>
      </c>
    </row>
    <row r="2330" spans="1:6" s="50" customFormat="1">
      <c r="A2330" s="51">
        <v>77</v>
      </c>
      <c r="B2330" s="45" t="s">
        <v>4002</v>
      </c>
      <c r="C2330" s="47" t="s">
        <v>5969</v>
      </c>
      <c r="D2330" s="45" t="s">
        <v>2667</v>
      </c>
      <c r="E2330" s="48">
        <v>727875019103</v>
      </c>
      <c r="F2330" s="49">
        <v>6.44</v>
      </c>
    </row>
    <row r="2331" spans="1:6" s="50" customFormat="1">
      <c r="A2331" s="51">
        <v>276</v>
      </c>
      <c r="B2331" s="45" t="s">
        <v>4002</v>
      </c>
      <c r="C2331" s="47" t="s">
        <v>5970</v>
      </c>
      <c r="D2331" s="45" t="s">
        <v>2360</v>
      </c>
      <c r="E2331" s="48">
        <v>727875204592</v>
      </c>
      <c r="F2331" s="49">
        <v>12.2</v>
      </c>
    </row>
    <row r="2332" spans="1:6" s="50" customFormat="1">
      <c r="A2332" s="51">
        <v>375</v>
      </c>
      <c r="B2332" s="45" t="s">
        <v>4002</v>
      </c>
      <c r="C2332" s="47" t="s">
        <v>5971</v>
      </c>
      <c r="D2332" s="45" t="s">
        <v>2883</v>
      </c>
      <c r="E2332" s="48">
        <v>727875020673</v>
      </c>
      <c r="F2332" s="49">
        <v>8.94</v>
      </c>
    </row>
    <row r="2333" spans="1:6" s="50" customFormat="1">
      <c r="A2333" s="51">
        <v>376</v>
      </c>
      <c r="B2333" s="45" t="s">
        <v>4002</v>
      </c>
      <c r="C2333" s="47" t="s">
        <v>5972</v>
      </c>
      <c r="D2333" s="45" t="s">
        <v>2883</v>
      </c>
      <c r="E2333" s="48">
        <v>727875020611</v>
      </c>
      <c r="F2333" s="49">
        <v>9.86</v>
      </c>
    </row>
    <row r="2334" spans="1:6" s="50" customFormat="1">
      <c r="A2334" s="51">
        <v>377</v>
      </c>
      <c r="B2334" s="45" t="s">
        <v>4002</v>
      </c>
      <c r="C2334" s="47" t="s">
        <v>5973</v>
      </c>
      <c r="D2334" s="45" t="s">
        <v>2883</v>
      </c>
      <c r="E2334" s="48">
        <v>727875020628</v>
      </c>
      <c r="F2334" s="49">
        <v>13.18</v>
      </c>
    </row>
    <row r="2335" spans="1:6" s="50" customFormat="1">
      <c r="A2335" s="51">
        <v>1212</v>
      </c>
      <c r="B2335" s="45" t="s">
        <v>4002</v>
      </c>
      <c r="C2335" s="47" t="s">
        <v>5974</v>
      </c>
      <c r="D2335" s="45" t="s">
        <v>2881</v>
      </c>
      <c r="E2335" s="48">
        <v>727875051554</v>
      </c>
      <c r="F2335" s="49">
        <v>14.72</v>
      </c>
    </row>
    <row r="2336" spans="1:6" s="50" customFormat="1">
      <c r="A2336" s="51">
        <v>1224</v>
      </c>
      <c r="B2336" s="45" t="s">
        <v>4002</v>
      </c>
      <c r="C2336" s="47" t="s">
        <v>5975</v>
      </c>
      <c r="D2336" s="45" t="s">
        <v>2881</v>
      </c>
      <c r="E2336" s="48">
        <v>727875051653</v>
      </c>
      <c r="F2336" s="49">
        <v>23</v>
      </c>
    </row>
    <row r="2337" spans="1:6" s="50" customFormat="1">
      <c r="A2337" s="51">
        <v>10369</v>
      </c>
      <c r="B2337" s="45" t="s">
        <v>4002</v>
      </c>
      <c r="C2337" s="47" t="s">
        <v>5976</v>
      </c>
      <c r="D2337" s="45" t="s">
        <v>2360</v>
      </c>
      <c r="E2337" s="48">
        <v>727875257307</v>
      </c>
      <c r="F2337" s="49">
        <v>7.62</v>
      </c>
    </row>
    <row r="2338" spans="1:6" s="50" customFormat="1">
      <c r="A2338" s="51">
        <v>10370</v>
      </c>
      <c r="B2338" s="45" t="s">
        <v>4002</v>
      </c>
      <c r="C2338" s="47" t="s">
        <v>5977</v>
      </c>
      <c r="D2338" s="45" t="s">
        <v>2360</v>
      </c>
      <c r="E2338" s="48">
        <v>727875257314</v>
      </c>
      <c r="F2338" s="49">
        <v>7.62</v>
      </c>
    </row>
    <row r="2339" spans="1:6" s="50" customFormat="1">
      <c r="A2339" s="51">
        <v>10371</v>
      </c>
      <c r="B2339" s="45" t="s">
        <v>4002</v>
      </c>
      <c r="C2339" s="47" t="s">
        <v>5978</v>
      </c>
      <c r="D2339" s="45" t="s">
        <v>2360</v>
      </c>
      <c r="E2339" s="48">
        <v>727875257321</v>
      </c>
      <c r="F2339" s="49">
        <v>10</v>
      </c>
    </row>
    <row r="2340" spans="1:6" s="50" customFormat="1">
      <c r="A2340" s="51">
        <v>10372</v>
      </c>
      <c r="B2340" s="45" t="s">
        <v>4002</v>
      </c>
      <c r="C2340" s="47" t="s">
        <v>5979</v>
      </c>
      <c r="D2340" s="45" t="s">
        <v>2360</v>
      </c>
      <c r="E2340" s="48">
        <v>727875257338</v>
      </c>
      <c r="F2340" s="49">
        <v>10</v>
      </c>
    </row>
    <row r="2341" spans="1:6" s="50" customFormat="1">
      <c r="A2341" s="51" t="s">
        <v>5980</v>
      </c>
      <c r="B2341" s="45" t="s">
        <v>4002</v>
      </c>
      <c r="C2341" s="47" t="s">
        <v>5981</v>
      </c>
      <c r="D2341" s="45" t="s">
        <v>2360</v>
      </c>
      <c r="E2341" s="48">
        <v>727875083401</v>
      </c>
      <c r="F2341" s="49">
        <v>2.3199999999999998</v>
      </c>
    </row>
    <row r="2342" spans="1:6" s="50" customFormat="1">
      <c r="A2342" s="51" t="s">
        <v>5982</v>
      </c>
      <c r="B2342" s="45" t="s">
        <v>4002</v>
      </c>
      <c r="C2342" s="47" t="s">
        <v>5983</v>
      </c>
      <c r="D2342" s="45" t="s">
        <v>2885</v>
      </c>
      <c r="E2342" s="48">
        <v>727875206916</v>
      </c>
      <c r="F2342" s="49">
        <v>22</v>
      </c>
    </row>
    <row r="2343" spans="1:6" s="50" customFormat="1">
      <c r="A2343" s="51" t="s">
        <v>5984</v>
      </c>
      <c r="B2343" s="45" t="s">
        <v>4002</v>
      </c>
      <c r="C2343" s="47" t="s">
        <v>5985</v>
      </c>
      <c r="D2343" s="45" t="s">
        <v>2360</v>
      </c>
      <c r="E2343" s="48">
        <v>727875107268</v>
      </c>
      <c r="F2343" s="49">
        <v>3.3</v>
      </c>
    </row>
    <row r="2344" spans="1:6" s="50" customFormat="1">
      <c r="A2344" s="51" t="s">
        <v>5986</v>
      </c>
      <c r="B2344" s="45" t="s">
        <v>4002</v>
      </c>
      <c r="C2344" s="47" t="s">
        <v>5987</v>
      </c>
      <c r="D2344" s="45" t="s">
        <v>2360</v>
      </c>
      <c r="E2344" s="48">
        <v>727875227782</v>
      </c>
      <c r="F2344" s="49">
        <v>1.62</v>
      </c>
    </row>
    <row r="2345" spans="1:6" s="50" customFormat="1">
      <c r="A2345" s="51" t="s">
        <v>5988</v>
      </c>
      <c r="B2345" s="45" t="s">
        <v>4002</v>
      </c>
      <c r="C2345" s="47" t="s">
        <v>5989</v>
      </c>
      <c r="D2345" s="45" t="s">
        <v>2360</v>
      </c>
      <c r="E2345" s="48">
        <v>727875227799</v>
      </c>
      <c r="F2345" s="49">
        <v>5.98</v>
      </c>
    </row>
    <row r="2346" spans="1:6" s="50" customFormat="1">
      <c r="A2346" s="51" t="s">
        <v>5990</v>
      </c>
      <c r="B2346" s="45" t="s">
        <v>4002</v>
      </c>
      <c r="C2346" s="47" t="s">
        <v>5991</v>
      </c>
      <c r="D2346" s="45" t="s">
        <v>2360</v>
      </c>
      <c r="E2346" s="48">
        <v>727875227805</v>
      </c>
      <c r="F2346" s="49">
        <v>4.84</v>
      </c>
    </row>
    <row r="2347" spans="1:6" s="50" customFormat="1">
      <c r="A2347" s="51" t="s">
        <v>5992</v>
      </c>
      <c r="B2347" s="45" t="s">
        <v>4002</v>
      </c>
      <c r="C2347" s="47" t="s">
        <v>5993</v>
      </c>
      <c r="D2347" s="45" t="s">
        <v>2360</v>
      </c>
      <c r="E2347" s="48">
        <v>727875076403</v>
      </c>
      <c r="F2347" s="49">
        <v>16.72</v>
      </c>
    </row>
    <row r="2348" spans="1:6" s="50" customFormat="1">
      <c r="A2348" s="51" t="s">
        <v>5994</v>
      </c>
      <c r="B2348" s="45" t="s">
        <v>4002</v>
      </c>
      <c r="C2348" s="47" t="s">
        <v>5995</v>
      </c>
      <c r="D2348" s="45" t="s">
        <v>2360</v>
      </c>
      <c r="E2348" s="48">
        <v>727875227751</v>
      </c>
      <c r="F2348" s="49">
        <v>8.92</v>
      </c>
    </row>
    <row r="2349" spans="1:6" s="50" customFormat="1">
      <c r="A2349" s="51" t="s">
        <v>5996</v>
      </c>
      <c r="B2349" s="45" t="s">
        <v>4002</v>
      </c>
      <c r="C2349" s="47" t="s">
        <v>5997</v>
      </c>
      <c r="D2349" s="45" t="s">
        <v>2360</v>
      </c>
      <c r="E2349" s="48">
        <v>727875076410</v>
      </c>
      <c r="F2349" s="49">
        <v>19.940000000000001</v>
      </c>
    </row>
    <row r="2350" spans="1:6" s="50" customFormat="1">
      <c r="A2350" s="51" t="s">
        <v>5998</v>
      </c>
      <c r="B2350" s="45" t="s">
        <v>3982</v>
      </c>
      <c r="C2350" s="47" t="s">
        <v>5999</v>
      </c>
      <c r="D2350" s="45" t="s">
        <v>2360</v>
      </c>
      <c r="E2350" s="48">
        <v>727875227768</v>
      </c>
      <c r="F2350" s="49">
        <v>4.72</v>
      </c>
    </row>
    <row r="2351" spans="1:6" s="50" customFormat="1">
      <c r="A2351" s="51" t="s">
        <v>963</v>
      </c>
      <c r="B2351" s="45" t="s">
        <v>4002</v>
      </c>
      <c r="C2351" s="47" t="s">
        <v>6000</v>
      </c>
      <c r="D2351" s="45" t="s">
        <v>2883</v>
      </c>
      <c r="E2351" s="48">
        <v>727875072498</v>
      </c>
      <c r="F2351" s="49">
        <v>8.4</v>
      </c>
    </row>
    <row r="2352" spans="1:6" s="50" customFormat="1">
      <c r="A2352" s="51" t="s">
        <v>6001</v>
      </c>
      <c r="B2352" s="45" t="s">
        <v>4002</v>
      </c>
      <c r="C2352" s="47" t="s">
        <v>6002</v>
      </c>
      <c r="D2352" s="45" t="s">
        <v>2360</v>
      </c>
      <c r="E2352" s="48">
        <v>727875197306</v>
      </c>
      <c r="F2352" s="49">
        <v>13.7</v>
      </c>
    </row>
    <row r="2353" spans="1:6" s="50" customFormat="1">
      <c r="A2353" s="51" t="s">
        <v>6003</v>
      </c>
      <c r="B2353" s="45" t="s">
        <v>4002</v>
      </c>
      <c r="C2353" s="47" t="s">
        <v>6004</v>
      </c>
      <c r="D2353" s="45" t="s">
        <v>2360</v>
      </c>
      <c r="E2353" s="48">
        <v>727875197313</v>
      </c>
      <c r="F2353" s="49">
        <v>18.2</v>
      </c>
    </row>
    <row r="2354" spans="1:6" s="50" customFormat="1">
      <c r="A2354" s="51" t="s">
        <v>6005</v>
      </c>
      <c r="B2354" s="45" t="s">
        <v>4002</v>
      </c>
      <c r="C2354" s="47" t="s">
        <v>6006</v>
      </c>
      <c r="D2354" s="45" t="s">
        <v>2360</v>
      </c>
      <c r="E2354" s="48">
        <v>727875221193</v>
      </c>
      <c r="F2354" s="49">
        <v>10.96</v>
      </c>
    </row>
    <row r="2355" spans="1:6" s="50" customFormat="1">
      <c r="A2355" s="51">
        <v>10819</v>
      </c>
      <c r="B2355" s="45" t="s">
        <v>4002</v>
      </c>
      <c r="C2355" s="47" t="s">
        <v>6007</v>
      </c>
      <c r="D2355" s="45" t="s">
        <v>2360</v>
      </c>
      <c r="E2355" s="48">
        <v>727875264213</v>
      </c>
      <c r="F2355" s="49">
        <v>13.5</v>
      </c>
    </row>
    <row r="2356" spans="1:6" s="50" customFormat="1">
      <c r="A2356" s="51" t="s">
        <v>81</v>
      </c>
      <c r="B2356" s="45" t="s">
        <v>3925</v>
      </c>
      <c r="C2356" s="47" t="s">
        <v>6008</v>
      </c>
      <c r="D2356" s="45" t="s">
        <v>2360</v>
      </c>
      <c r="E2356" s="48">
        <v>727875211576</v>
      </c>
      <c r="F2356" s="49">
        <v>13.5</v>
      </c>
    </row>
    <row r="2357" spans="1:6" s="50" customFormat="1">
      <c r="A2357" s="51" t="s">
        <v>6009</v>
      </c>
      <c r="B2357" s="45" t="s">
        <v>4002</v>
      </c>
      <c r="C2357" s="47" t="s">
        <v>6010</v>
      </c>
      <c r="D2357" s="45" t="s">
        <v>2667</v>
      </c>
      <c r="E2357" s="48">
        <v>727875227928</v>
      </c>
      <c r="F2357" s="49">
        <v>7</v>
      </c>
    </row>
    <row r="2358" spans="1:6" s="50" customFormat="1">
      <c r="A2358" s="51" t="s">
        <v>6011</v>
      </c>
      <c r="B2358" s="45" t="s">
        <v>4002</v>
      </c>
      <c r="C2358" s="47" t="s">
        <v>6012</v>
      </c>
      <c r="D2358" s="45" t="s">
        <v>2360</v>
      </c>
      <c r="E2358" s="48">
        <v>727875222572</v>
      </c>
      <c r="F2358" s="49">
        <v>282.38</v>
      </c>
    </row>
    <row r="2359" spans="1:6" s="50" customFormat="1">
      <c r="A2359" s="51" t="s">
        <v>6013</v>
      </c>
      <c r="B2359" s="45" t="s">
        <v>4002</v>
      </c>
      <c r="C2359" s="47" t="s">
        <v>6014</v>
      </c>
      <c r="D2359" s="45" t="s">
        <v>2360</v>
      </c>
      <c r="E2359" s="48">
        <v>727875227447</v>
      </c>
      <c r="F2359" s="49">
        <v>30.9</v>
      </c>
    </row>
    <row r="2360" spans="1:6" s="50" customFormat="1">
      <c r="A2360" s="51" t="s">
        <v>6015</v>
      </c>
      <c r="B2360" s="45" t="s">
        <v>4002</v>
      </c>
      <c r="C2360" s="47" t="s">
        <v>6016</v>
      </c>
      <c r="D2360" s="45" t="s">
        <v>3910</v>
      </c>
      <c r="E2360" s="48">
        <v>727875227393</v>
      </c>
      <c r="F2360" s="49">
        <v>5.68</v>
      </c>
    </row>
    <row r="2361" spans="1:6" s="50" customFormat="1">
      <c r="A2361" s="51" t="s">
        <v>6017</v>
      </c>
      <c r="B2361" s="45" t="s">
        <v>4002</v>
      </c>
      <c r="C2361" s="47" t="s">
        <v>6018</v>
      </c>
      <c r="D2361" s="45" t="s">
        <v>2360</v>
      </c>
      <c r="E2361" s="48">
        <v>727875227409</v>
      </c>
      <c r="F2361" s="49">
        <v>43.44</v>
      </c>
    </row>
    <row r="2362" spans="1:6" s="50" customFormat="1">
      <c r="A2362" s="51" t="s">
        <v>6019</v>
      </c>
      <c r="B2362" s="45" t="s">
        <v>4002</v>
      </c>
      <c r="C2362" s="47" t="s">
        <v>6020</v>
      </c>
      <c r="D2362" s="45" t="s">
        <v>2360</v>
      </c>
      <c r="E2362" s="48">
        <v>727875227423</v>
      </c>
      <c r="F2362" s="49">
        <v>8.5</v>
      </c>
    </row>
    <row r="2363" spans="1:6" s="50" customFormat="1">
      <c r="A2363" s="51" t="s">
        <v>6021</v>
      </c>
      <c r="B2363" s="45" t="s">
        <v>4002</v>
      </c>
      <c r="C2363" s="47" t="s">
        <v>6022</v>
      </c>
      <c r="D2363" s="45" t="s">
        <v>2360</v>
      </c>
      <c r="E2363" s="48">
        <v>727875227430</v>
      </c>
      <c r="F2363" s="49">
        <v>2.48</v>
      </c>
    </row>
    <row r="2364" spans="1:6" s="50" customFormat="1">
      <c r="A2364" s="51" t="s">
        <v>6023</v>
      </c>
      <c r="B2364" s="45" t="s">
        <v>4002</v>
      </c>
      <c r="C2364" s="47" t="s">
        <v>6024</v>
      </c>
      <c r="D2364" s="45" t="s">
        <v>2360</v>
      </c>
      <c r="E2364" s="48">
        <v>727875227416</v>
      </c>
      <c r="F2364" s="49">
        <v>37.08</v>
      </c>
    </row>
    <row r="2365" spans="1:6" s="50" customFormat="1">
      <c r="A2365" s="51" t="s">
        <v>973</v>
      </c>
      <c r="B2365" s="45" t="s">
        <v>4002</v>
      </c>
      <c r="C2365" s="47" t="s">
        <v>6025</v>
      </c>
      <c r="D2365" s="45" t="s">
        <v>2360</v>
      </c>
      <c r="E2365" s="48">
        <v>727875107510</v>
      </c>
      <c r="F2365" s="49">
        <v>32.299999999999997</v>
      </c>
    </row>
    <row r="2366" spans="1:6" s="50" customFormat="1">
      <c r="A2366" s="51" t="s">
        <v>974</v>
      </c>
      <c r="B2366" s="45" t="s">
        <v>4002</v>
      </c>
      <c r="C2366" s="47" t="s">
        <v>6026</v>
      </c>
      <c r="D2366" s="45" t="s">
        <v>2360</v>
      </c>
      <c r="E2366" s="48">
        <v>727875107725</v>
      </c>
      <c r="F2366" s="49">
        <v>32.299999999999997</v>
      </c>
    </row>
    <row r="2367" spans="1:6" s="50" customFormat="1">
      <c r="A2367" s="51">
        <v>396</v>
      </c>
      <c r="B2367" s="45" t="s">
        <v>4002</v>
      </c>
      <c r="C2367" s="47" t="s">
        <v>6027</v>
      </c>
      <c r="D2367" s="45" t="s">
        <v>2360</v>
      </c>
      <c r="E2367" s="48">
        <v>727875028846</v>
      </c>
      <c r="F2367" s="49">
        <v>3</v>
      </c>
    </row>
    <row r="2368" spans="1:6" s="50" customFormat="1">
      <c r="A2368" s="51">
        <v>812</v>
      </c>
      <c r="B2368" s="45" t="s">
        <v>4002</v>
      </c>
      <c r="C2368" s="47" t="s">
        <v>6028</v>
      </c>
      <c r="D2368" s="45" t="s">
        <v>2667</v>
      </c>
      <c r="E2368" s="48">
        <v>727875020710</v>
      </c>
      <c r="F2368" s="49">
        <v>14.32</v>
      </c>
    </row>
    <row r="2369" spans="1:6" s="50" customFormat="1">
      <c r="A2369" s="51">
        <v>4256</v>
      </c>
      <c r="B2369" s="45" t="s">
        <v>4002</v>
      </c>
      <c r="C2369" s="47" t="s">
        <v>6029</v>
      </c>
      <c r="D2369" s="45" t="s">
        <v>3368</v>
      </c>
      <c r="E2369" s="48">
        <v>727875076328</v>
      </c>
      <c r="F2369" s="49">
        <v>4.5999999999999996</v>
      </c>
    </row>
    <row r="2370" spans="1:6" s="50" customFormat="1">
      <c r="A2370" s="51">
        <v>10754</v>
      </c>
      <c r="B2370" s="45" t="s">
        <v>4002</v>
      </c>
      <c r="C2370" s="47" t="s">
        <v>6030</v>
      </c>
      <c r="D2370" s="45" t="s">
        <v>2360</v>
      </c>
      <c r="E2370" s="48">
        <v>727875263568</v>
      </c>
      <c r="F2370" s="49">
        <v>8.74</v>
      </c>
    </row>
    <row r="2371" spans="1:6" s="50" customFormat="1">
      <c r="A2371" s="51" t="s">
        <v>600</v>
      </c>
      <c r="B2371" s="45" t="s">
        <v>4002</v>
      </c>
      <c r="C2371" s="47" t="s">
        <v>6031</v>
      </c>
      <c r="D2371" s="45" t="s">
        <v>3368</v>
      </c>
      <c r="E2371" s="48">
        <v>727875019325</v>
      </c>
      <c r="F2371" s="49">
        <v>3</v>
      </c>
    </row>
    <row r="2372" spans="1:6" s="50" customFormat="1">
      <c r="A2372" s="51" t="s">
        <v>6032</v>
      </c>
      <c r="B2372" s="45" t="s">
        <v>4002</v>
      </c>
      <c r="C2372" s="47" t="s">
        <v>6033</v>
      </c>
      <c r="D2372" s="45" t="s">
        <v>3368</v>
      </c>
      <c r="E2372" s="48">
        <v>727875019349</v>
      </c>
      <c r="F2372" s="49">
        <v>3.18</v>
      </c>
    </row>
    <row r="2373" spans="1:6" s="50" customFormat="1">
      <c r="A2373" s="51" t="s">
        <v>6034</v>
      </c>
      <c r="B2373" s="45" t="s">
        <v>4002</v>
      </c>
      <c r="C2373" s="47" t="s">
        <v>6035</v>
      </c>
      <c r="D2373" s="45" t="s">
        <v>2667</v>
      </c>
      <c r="E2373" s="48">
        <v>727875010582</v>
      </c>
      <c r="F2373" s="49">
        <v>5.58</v>
      </c>
    </row>
    <row r="2374" spans="1:6" s="50" customFormat="1">
      <c r="A2374" s="51" t="s">
        <v>6036</v>
      </c>
      <c r="B2374" s="45" t="s">
        <v>4002</v>
      </c>
      <c r="C2374" s="47" t="s">
        <v>6037</v>
      </c>
      <c r="D2374" s="45" t="s">
        <v>4151</v>
      </c>
      <c r="E2374" s="48">
        <v>727875029140</v>
      </c>
      <c r="F2374" s="49">
        <v>0.88</v>
      </c>
    </row>
    <row r="2375" spans="1:6" s="50" customFormat="1">
      <c r="A2375" s="51" t="s">
        <v>594</v>
      </c>
      <c r="B2375" s="45" t="s">
        <v>4002</v>
      </c>
      <c r="C2375" s="47" t="s">
        <v>6038</v>
      </c>
      <c r="D2375" s="45" t="s">
        <v>2883</v>
      </c>
      <c r="E2375" s="48">
        <v>727875072467</v>
      </c>
      <c r="F2375" s="49">
        <v>22</v>
      </c>
    </row>
    <row r="2376" spans="1:6" s="50" customFormat="1">
      <c r="A2376" s="51" t="s">
        <v>6039</v>
      </c>
      <c r="B2376" s="45" t="s">
        <v>4002</v>
      </c>
      <c r="C2376" s="47" t="s">
        <v>6040</v>
      </c>
      <c r="D2376" s="45" t="s">
        <v>2667</v>
      </c>
      <c r="E2376" s="48">
        <v>727875210494</v>
      </c>
      <c r="F2376" s="49">
        <v>3.8</v>
      </c>
    </row>
    <row r="2377" spans="1:6" s="50" customFormat="1">
      <c r="A2377" s="51" t="s">
        <v>304</v>
      </c>
      <c r="B2377" s="45" t="s">
        <v>4002</v>
      </c>
      <c r="C2377" s="47" t="s">
        <v>6041</v>
      </c>
      <c r="D2377" s="45" t="s">
        <v>2883</v>
      </c>
      <c r="E2377" s="48">
        <v>727875084743</v>
      </c>
      <c r="F2377" s="49">
        <v>10</v>
      </c>
    </row>
    <row r="2378" spans="1:6" s="50" customFormat="1">
      <c r="A2378" s="51" t="s">
        <v>237</v>
      </c>
      <c r="B2378" s="45" t="s">
        <v>4002</v>
      </c>
      <c r="C2378" s="47" t="s">
        <v>6042</v>
      </c>
      <c r="D2378" s="45" t="s">
        <v>2667</v>
      </c>
      <c r="E2378" s="48">
        <v>727875072450</v>
      </c>
      <c r="F2378" s="49">
        <v>4</v>
      </c>
    </row>
    <row r="2379" spans="1:6" s="50" customFormat="1">
      <c r="A2379" s="51" t="s">
        <v>229</v>
      </c>
      <c r="B2379" s="45" t="s">
        <v>4002</v>
      </c>
      <c r="C2379" s="47" t="s">
        <v>6043</v>
      </c>
      <c r="D2379" s="45" t="s">
        <v>2360</v>
      </c>
      <c r="E2379" s="48">
        <v>727875219961</v>
      </c>
      <c r="F2379" s="49">
        <v>3.46</v>
      </c>
    </row>
    <row r="2380" spans="1:6" s="50" customFormat="1">
      <c r="A2380" s="51" t="s">
        <v>6044</v>
      </c>
      <c r="B2380" s="45" t="s">
        <v>4002</v>
      </c>
      <c r="C2380" s="47" t="s">
        <v>6045</v>
      </c>
      <c r="D2380" s="45" t="s">
        <v>2883</v>
      </c>
      <c r="E2380" s="48">
        <v>727875076724</v>
      </c>
      <c r="F2380" s="49">
        <v>4.4000000000000004</v>
      </c>
    </row>
    <row r="2381" spans="1:6" s="50" customFormat="1">
      <c r="A2381" s="51" t="s">
        <v>596</v>
      </c>
      <c r="B2381" s="45" t="s">
        <v>4002</v>
      </c>
      <c r="C2381" s="47" t="s">
        <v>6046</v>
      </c>
      <c r="D2381" s="45" t="s">
        <v>2667</v>
      </c>
      <c r="E2381" s="48">
        <v>727875220158</v>
      </c>
      <c r="F2381" s="49">
        <v>6.44</v>
      </c>
    </row>
    <row r="2382" spans="1:6" s="50" customFormat="1">
      <c r="A2382" s="51" t="s">
        <v>240</v>
      </c>
      <c r="B2382" s="45" t="s">
        <v>4002</v>
      </c>
      <c r="C2382" s="47" t="s">
        <v>6047</v>
      </c>
      <c r="D2382" s="45" t="s">
        <v>2360</v>
      </c>
      <c r="E2382" s="48">
        <v>727875019226</v>
      </c>
      <c r="F2382" s="49">
        <v>3.98</v>
      </c>
    </row>
    <row r="2383" spans="1:6" s="50" customFormat="1">
      <c r="A2383" s="51" t="s">
        <v>6048</v>
      </c>
      <c r="B2383" s="45" t="s">
        <v>4002</v>
      </c>
      <c r="C2383" s="47" t="s">
        <v>6049</v>
      </c>
      <c r="D2383" s="45" t="s">
        <v>2360</v>
      </c>
      <c r="E2383" s="48">
        <v>727875078452</v>
      </c>
      <c r="F2383" s="49">
        <v>3.16</v>
      </c>
    </row>
    <row r="2384" spans="1:6" s="50" customFormat="1">
      <c r="A2384" s="51">
        <v>5122</v>
      </c>
      <c r="B2384" s="45" t="s">
        <v>4002</v>
      </c>
      <c r="C2384" s="47" t="s">
        <v>6050</v>
      </c>
      <c r="D2384" s="45" t="s">
        <v>2360</v>
      </c>
      <c r="E2384" s="48">
        <v>727875010742</v>
      </c>
      <c r="F2384" s="49">
        <v>50.16</v>
      </c>
    </row>
    <row r="2385" spans="1:6" s="50" customFormat="1">
      <c r="A2385" s="51">
        <v>5132</v>
      </c>
      <c r="B2385" s="45" t="s">
        <v>4002</v>
      </c>
      <c r="C2385" s="47" t="s">
        <v>6051</v>
      </c>
      <c r="D2385" s="45" t="s">
        <v>2360</v>
      </c>
      <c r="E2385" s="48">
        <v>727875010759</v>
      </c>
      <c r="F2385" s="49">
        <v>72.959999999999994</v>
      </c>
    </row>
    <row r="2386" spans="1:6" s="50" customFormat="1">
      <c r="A2386" s="51">
        <v>5142</v>
      </c>
      <c r="B2386" s="45" t="s">
        <v>4002</v>
      </c>
      <c r="C2386" s="47" t="s">
        <v>6052</v>
      </c>
      <c r="D2386" s="45" t="s">
        <v>2360</v>
      </c>
      <c r="E2386" s="48">
        <v>727875010766</v>
      </c>
      <c r="F2386" s="49">
        <v>104.88</v>
      </c>
    </row>
    <row r="2387" spans="1:6" s="50" customFormat="1">
      <c r="A2387" s="51">
        <v>5200</v>
      </c>
      <c r="B2387" s="45" t="s">
        <v>4002</v>
      </c>
      <c r="C2387" s="47" t="s">
        <v>6053</v>
      </c>
      <c r="D2387" s="45" t="s">
        <v>3910</v>
      </c>
      <c r="E2387" s="48">
        <v>727875010773</v>
      </c>
      <c r="F2387" s="49">
        <v>17.600000000000001</v>
      </c>
    </row>
    <row r="2388" spans="1:6" s="50" customFormat="1">
      <c r="A2388" s="51">
        <v>5222</v>
      </c>
      <c r="B2388" s="45" t="s">
        <v>4002</v>
      </c>
      <c r="C2388" s="47" t="s">
        <v>6054</v>
      </c>
      <c r="D2388" s="45" t="s">
        <v>2360</v>
      </c>
      <c r="E2388" s="48">
        <v>727875010780</v>
      </c>
      <c r="F2388" s="49">
        <v>136.80000000000001</v>
      </c>
    </row>
    <row r="2389" spans="1:6" s="50" customFormat="1">
      <c r="A2389" s="51">
        <v>5232</v>
      </c>
      <c r="B2389" s="45" t="s">
        <v>4002</v>
      </c>
      <c r="C2389" s="47" t="s">
        <v>6055</v>
      </c>
      <c r="D2389" s="45" t="s">
        <v>2360</v>
      </c>
      <c r="E2389" s="48">
        <v>727875010797</v>
      </c>
      <c r="F2389" s="49">
        <v>191.52</v>
      </c>
    </row>
    <row r="2390" spans="1:6" s="50" customFormat="1">
      <c r="A2390" s="51">
        <v>5242</v>
      </c>
      <c r="B2390" s="45" t="s">
        <v>4002</v>
      </c>
      <c r="C2390" s="47" t="s">
        <v>6056</v>
      </c>
      <c r="D2390" s="45" t="s">
        <v>2360</v>
      </c>
      <c r="E2390" s="48">
        <v>727875010803</v>
      </c>
      <c r="F2390" s="49">
        <v>264.48</v>
      </c>
    </row>
    <row r="2391" spans="1:6" s="50" customFormat="1">
      <c r="A2391" s="51">
        <v>5834</v>
      </c>
      <c r="B2391" s="45" t="s">
        <v>4002</v>
      </c>
      <c r="C2391" s="47" t="s">
        <v>6057</v>
      </c>
      <c r="D2391" s="45" t="s">
        <v>2360</v>
      </c>
      <c r="E2391" s="48">
        <v>727875039064</v>
      </c>
      <c r="F2391" s="49">
        <v>104.66</v>
      </c>
    </row>
    <row r="2392" spans="1:6" s="50" customFormat="1">
      <c r="A2392" s="51" t="s">
        <v>1825</v>
      </c>
      <c r="B2392" s="45" t="s">
        <v>4002</v>
      </c>
      <c r="C2392" s="47" t="s">
        <v>6058</v>
      </c>
      <c r="D2392" s="45" t="s">
        <v>2360</v>
      </c>
      <c r="E2392" s="48">
        <v>727875072955</v>
      </c>
      <c r="F2392" s="49">
        <v>27.88</v>
      </c>
    </row>
    <row r="2393" spans="1:6" s="50" customFormat="1">
      <c r="A2393" s="51" t="s">
        <v>6059</v>
      </c>
      <c r="B2393" s="45" t="s">
        <v>4002</v>
      </c>
      <c r="C2393" s="47" t="s">
        <v>6060</v>
      </c>
      <c r="D2393" s="45" t="s">
        <v>2360</v>
      </c>
      <c r="E2393" s="48">
        <v>727875219459</v>
      </c>
      <c r="F2393" s="49">
        <v>9.4</v>
      </c>
    </row>
    <row r="2394" spans="1:6" s="50" customFormat="1">
      <c r="A2394" s="51">
        <v>605</v>
      </c>
      <c r="B2394" s="45" t="s">
        <v>4002</v>
      </c>
      <c r="C2394" s="47" t="s">
        <v>6061</v>
      </c>
      <c r="D2394" s="45" t="s">
        <v>2360</v>
      </c>
      <c r="E2394" s="48">
        <v>727875006578</v>
      </c>
      <c r="F2394" s="49">
        <v>4.32</v>
      </c>
    </row>
    <row r="2395" spans="1:6" s="50" customFormat="1">
      <c r="A2395" s="51">
        <v>612</v>
      </c>
      <c r="B2395" s="45" t="s">
        <v>4002</v>
      </c>
      <c r="C2395" s="47" t="s">
        <v>6062</v>
      </c>
      <c r="D2395" s="45" t="s">
        <v>2360</v>
      </c>
      <c r="E2395" s="48">
        <v>727875006776</v>
      </c>
      <c r="F2395" s="49">
        <v>6.1</v>
      </c>
    </row>
    <row r="2396" spans="1:6" s="50" customFormat="1">
      <c r="A2396" s="51">
        <v>624</v>
      </c>
      <c r="B2396" s="45" t="s">
        <v>4002</v>
      </c>
      <c r="C2396" s="47" t="s">
        <v>6063</v>
      </c>
      <c r="D2396" s="45" t="s">
        <v>2360</v>
      </c>
      <c r="E2396" s="48">
        <v>727875006974</v>
      </c>
      <c r="F2396" s="49">
        <v>10.84</v>
      </c>
    </row>
    <row r="2397" spans="1:6" s="50" customFormat="1">
      <c r="A2397" s="51">
        <v>638</v>
      </c>
      <c r="B2397" s="45" t="s">
        <v>4002</v>
      </c>
      <c r="C2397" s="47" t="s">
        <v>6064</v>
      </c>
      <c r="D2397" s="45" t="s">
        <v>2360</v>
      </c>
      <c r="E2397" s="48">
        <v>727875007179</v>
      </c>
      <c r="F2397" s="49">
        <v>13.2</v>
      </c>
    </row>
    <row r="2398" spans="1:6" s="50" customFormat="1">
      <c r="A2398" s="51">
        <v>658</v>
      </c>
      <c r="B2398" s="45" t="s">
        <v>4002</v>
      </c>
      <c r="C2398" s="47" t="s">
        <v>6065</v>
      </c>
      <c r="D2398" s="45" t="s">
        <v>2360</v>
      </c>
      <c r="E2398" s="48">
        <v>727875007377</v>
      </c>
      <c r="F2398" s="49">
        <v>19.899999999999999</v>
      </c>
    </row>
    <row r="2399" spans="1:6" s="50" customFormat="1">
      <c r="A2399" s="51">
        <v>685</v>
      </c>
      <c r="B2399" s="45" t="s">
        <v>4002</v>
      </c>
      <c r="C2399" s="47" t="s">
        <v>6066</v>
      </c>
      <c r="D2399" s="45" t="s">
        <v>2360</v>
      </c>
      <c r="E2399" s="48">
        <v>727875007575</v>
      </c>
      <c r="F2399" s="49">
        <v>24.8</v>
      </c>
    </row>
    <row r="2400" spans="1:6" s="50" customFormat="1">
      <c r="A2400" s="51">
        <v>11401</v>
      </c>
      <c r="B2400" s="45" t="s">
        <v>4002</v>
      </c>
      <c r="C2400" s="47" t="s">
        <v>6067</v>
      </c>
      <c r="D2400" s="45" t="s">
        <v>2360</v>
      </c>
      <c r="E2400" s="48">
        <v>727875270030</v>
      </c>
      <c r="F2400" s="49">
        <v>4.28</v>
      </c>
    </row>
    <row r="2401" spans="1:6" s="50" customFormat="1">
      <c r="A2401" s="51">
        <v>11402</v>
      </c>
      <c r="B2401" s="45" t="s">
        <v>4002</v>
      </c>
      <c r="C2401" s="47" t="s">
        <v>6068</v>
      </c>
      <c r="D2401" s="45" t="s">
        <v>2360</v>
      </c>
      <c r="E2401" s="48">
        <v>727875270047</v>
      </c>
      <c r="F2401" s="49">
        <v>5.56</v>
      </c>
    </row>
    <row r="2402" spans="1:6" s="50" customFormat="1">
      <c r="A2402" s="51">
        <v>11403</v>
      </c>
      <c r="B2402" s="45" t="s">
        <v>4002</v>
      </c>
      <c r="C2402" s="47" t="s">
        <v>6069</v>
      </c>
      <c r="D2402" s="45" t="s">
        <v>2360</v>
      </c>
      <c r="E2402" s="48">
        <v>727875270054</v>
      </c>
      <c r="F2402" s="49">
        <v>7.6</v>
      </c>
    </row>
    <row r="2403" spans="1:6" s="50" customFormat="1">
      <c r="A2403" s="51">
        <v>11404</v>
      </c>
      <c r="B2403" s="45" t="s">
        <v>4002</v>
      </c>
      <c r="C2403" s="47" t="s">
        <v>6070</v>
      </c>
      <c r="D2403" s="45" t="s">
        <v>2360</v>
      </c>
      <c r="E2403" s="48">
        <v>727875270061</v>
      </c>
      <c r="F2403" s="49">
        <v>9.0399999999999991</v>
      </c>
    </row>
    <row r="2404" spans="1:6" s="50" customFormat="1">
      <c r="A2404" s="51">
        <v>11405</v>
      </c>
      <c r="B2404" s="45" t="s">
        <v>4002</v>
      </c>
      <c r="C2404" s="47" t="s">
        <v>6071</v>
      </c>
      <c r="D2404" s="45" t="s">
        <v>2360</v>
      </c>
      <c r="E2404" s="48">
        <v>727875270078</v>
      </c>
      <c r="F2404" s="49">
        <v>11.88</v>
      </c>
    </row>
    <row r="2405" spans="1:6" s="50" customFormat="1">
      <c r="A2405" s="51" t="s">
        <v>1667</v>
      </c>
      <c r="B2405" s="45" t="s">
        <v>4002</v>
      </c>
      <c r="C2405" s="47" t="s">
        <v>6072</v>
      </c>
      <c r="D2405" s="45" t="s">
        <v>3386</v>
      </c>
      <c r="E2405" s="48">
        <v>727875019905</v>
      </c>
      <c r="F2405" s="49">
        <v>0.96</v>
      </c>
    </row>
    <row r="2406" spans="1:6" s="50" customFormat="1">
      <c r="A2406" s="51" t="s">
        <v>6073</v>
      </c>
      <c r="B2406" s="45" t="s">
        <v>4002</v>
      </c>
      <c r="C2406" s="47" t="s">
        <v>6074</v>
      </c>
      <c r="D2406" s="45" t="s">
        <v>3386</v>
      </c>
      <c r="E2406" s="48">
        <v>727875019950</v>
      </c>
      <c r="F2406" s="49">
        <v>2.16</v>
      </c>
    </row>
    <row r="2407" spans="1:6" s="50" customFormat="1">
      <c r="A2407" s="51" t="s">
        <v>985</v>
      </c>
      <c r="B2407" s="45" t="s">
        <v>4002</v>
      </c>
      <c r="C2407" s="47" t="s">
        <v>6075</v>
      </c>
      <c r="D2407" s="45" t="s">
        <v>2360</v>
      </c>
      <c r="E2407" s="48">
        <v>727875226112</v>
      </c>
      <c r="F2407" s="49">
        <v>17.899999999999999</v>
      </c>
    </row>
    <row r="2408" spans="1:6" s="50" customFormat="1">
      <c r="A2408" s="51" t="s">
        <v>928</v>
      </c>
      <c r="B2408" s="45" t="s">
        <v>4002</v>
      </c>
      <c r="C2408" s="47" t="s">
        <v>6076</v>
      </c>
      <c r="D2408" s="45" t="s">
        <v>2360</v>
      </c>
      <c r="E2408" s="48">
        <v>727875224019</v>
      </c>
      <c r="F2408" s="49">
        <v>19.239999999999998</v>
      </c>
    </row>
    <row r="2409" spans="1:6" s="50" customFormat="1">
      <c r="A2409" s="51" t="s">
        <v>983</v>
      </c>
      <c r="B2409" s="45" t="s">
        <v>4002</v>
      </c>
      <c r="C2409" s="47" t="s">
        <v>6077</v>
      </c>
      <c r="D2409" s="45" t="s">
        <v>2360</v>
      </c>
      <c r="E2409" s="48">
        <v>727875226129</v>
      </c>
      <c r="F2409" s="49">
        <v>23.08</v>
      </c>
    </row>
    <row r="2410" spans="1:6" s="50" customFormat="1">
      <c r="A2410" s="51" t="s">
        <v>6078</v>
      </c>
      <c r="B2410" s="45" t="s">
        <v>4002</v>
      </c>
      <c r="C2410" s="47" t="s">
        <v>6079</v>
      </c>
      <c r="D2410" s="45" t="s">
        <v>2360</v>
      </c>
      <c r="E2410" s="48">
        <v>727875222718</v>
      </c>
      <c r="F2410" s="49">
        <v>12.02</v>
      </c>
    </row>
    <row r="2411" spans="1:6" s="50" customFormat="1">
      <c r="A2411" s="51" t="s">
        <v>6080</v>
      </c>
      <c r="B2411" s="45" t="s">
        <v>4002</v>
      </c>
      <c r="C2411" s="47" t="s">
        <v>6081</v>
      </c>
      <c r="D2411" s="45" t="s">
        <v>2360</v>
      </c>
      <c r="E2411" s="48">
        <v>727875222725</v>
      </c>
      <c r="F2411" s="49">
        <v>15.2</v>
      </c>
    </row>
    <row r="2412" spans="1:6" s="50" customFormat="1">
      <c r="A2412" s="51" t="s">
        <v>6082</v>
      </c>
      <c r="B2412" s="45" t="s">
        <v>4002</v>
      </c>
      <c r="C2412" s="47" t="s">
        <v>6083</v>
      </c>
      <c r="D2412" s="45" t="s">
        <v>2360</v>
      </c>
      <c r="E2412" s="48">
        <v>727875222732</v>
      </c>
      <c r="F2412" s="49">
        <v>14.28</v>
      </c>
    </row>
    <row r="2413" spans="1:6" s="50" customFormat="1">
      <c r="A2413" s="51" t="s">
        <v>1753</v>
      </c>
      <c r="B2413" s="45" t="s">
        <v>4002</v>
      </c>
      <c r="C2413" s="47" t="s">
        <v>6084</v>
      </c>
      <c r="D2413" s="45" t="s">
        <v>2883</v>
      </c>
      <c r="E2413" s="48">
        <v>727875076571</v>
      </c>
      <c r="F2413" s="49">
        <v>4.5</v>
      </c>
    </row>
    <row r="2414" spans="1:6" s="50" customFormat="1">
      <c r="A2414" s="51" t="s">
        <v>6085</v>
      </c>
      <c r="B2414" s="45" t="s">
        <v>4002</v>
      </c>
      <c r="C2414" s="47" t="s">
        <v>6086</v>
      </c>
      <c r="D2414" s="45" t="s">
        <v>2883</v>
      </c>
      <c r="E2414" s="48">
        <v>727875210470</v>
      </c>
      <c r="F2414" s="49">
        <v>6</v>
      </c>
    </row>
    <row r="2415" spans="1:6" s="50" customFormat="1">
      <c r="A2415" s="51">
        <v>105</v>
      </c>
      <c r="B2415" s="45" t="s">
        <v>4002</v>
      </c>
      <c r="C2415" s="47" t="s">
        <v>6087</v>
      </c>
      <c r="D2415" s="45" t="s">
        <v>2360</v>
      </c>
      <c r="E2415" s="48">
        <v>727875018885</v>
      </c>
      <c r="F2415" s="49">
        <v>3.06</v>
      </c>
    </row>
    <row r="2416" spans="1:6" s="50" customFormat="1">
      <c r="A2416" s="51">
        <v>107</v>
      </c>
      <c r="B2416" s="45" t="s">
        <v>4002</v>
      </c>
      <c r="C2416" s="47" t="s">
        <v>6088</v>
      </c>
      <c r="D2416" s="45" t="s">
        <v>2360</v>
      </c>
      <c r="E2416" s="48">
        <v>727875018922</v>
      </c>
      <c r="F2416" s="49">
        <v>5.56</v>
      </c>
    </row>
    <row r="2417" spans="1:6" s="50" customFormat="1">
      <c r="A2417" s="51">
        <v>667</v>
      </c>
      <c r="B2417" s="45" t="s">
        <v>4002</v>
      </c>
      <c r="C2417" s="47" t="s">
        <v>6089</v>
      </c>
      <c r="D2417" s="45" t="s">
        <v>2667</v>
      </c>
      <c r="E2417" s="48">
        <v>727875036438</v>
      </c>
      <c r="F2417" s="49">
        <v>1.44</v>
      </c>
    </row>
    <row r="2418" spans="1:6" s="50" customFormat="1">
      <c r="A2418" s="51" t="s">
        <v>6090</v>
      </c>
      <c r="B2418" s="45" t="s">
        <v>4002</v>
      </c>
      <c r="C2418" s="47" t="s">
        <v>6091</v>
      </c>
      <c r="D2418" s="45" t="s">
        <v>2360</v>
      </c>
      <c r="E2418" s="48">
        <v>727875222596</v>
      </c>
      <c r="F2418" s="49">
        <v>41.2</v>
      </c>
    </row>
    <row r="2419" spans="1:6" s="50" customFormat="1">
      <c r="A2419" s="51" t="s">
        <v>609</v>
      </c>
      <c r="B2419" s="45" t="s">
        <v>4002</v>
      </c>
      <c r="C2419" s="47" t="s">
        <v>6092</v>
      </c>
      <c r="D2419" s="45" t="s">
        <v>2360</v>
      </c>
      <c r="E2419" s="48">
        <v>727875222558</v>
      </c>
      <c r="F2419" s="49">
        <v>94.28</v>
      </c>
    </row>
    <row r="2420" spans="1:6" s="50" customFormat="1">
      <c r="A2420" s="51" t="s">
        <v>6093</v>
      </c>
      <c r="B2420" s="45" t="s">
        <v>4002</v>
      </c>
      <c r="C2420" s="47" t="s">
        <v>6094</v>
      </c>
      <c r="D2420" s="45" t="s">
        <v>3910</v>
      </c>
      <c r="E2420" s="48">
        <v>727875222589</v>
      </c>
      <c r="F2420" s="49">
        <v>12.36</v>
      </c>
    </row>
    <row r="2421" spans="1:6" s="50" customFormat="1">
      <c r="A2421" s="51" t="s">
        <v>204</v>
      </c>
      <c r="B2421" s="45" t="s">
        <v>4002</v>
      </c>
      <c r="C2421" s="47" t="s">
        <v>6095</v>
      </c>
      <c r="D2421" s="45" t="s">
        <v>2360</v>
      </c>
      <c r="E2421" s="48">
        <v>727875225887</v>
      </c>
      <c r="F2421" s="49">
        <v>78.2</v>
      </c>
    </row>
    <row r="2422" spans="1:6" s="50" customFormat="1">
      <c r="A2422" s="51" t="s">
        <v>206</v>
      </c>
      <c r="B2422" s="45" t="s">
        <v>4002</v>
      </c>
      <c r="C2422" s="47" t="s">
        <v>6095</v>
      </c>
      <c r="D2422" s="45" t="s">
        <v>2360</v>
      </c>
      <c r="E2422" s="48">
        <v>727875241702</v>
      </c>
      <c r="F2422" s="49">
        <v>78.2</v>
      </c>
    </row>
    <row r="2423" spans="1:6" s="50" customFormat="1">
      <c r="A2423" s="51" t="s">
        <v>6096</v>
      </c>
      <c r="B2423" s="45" t="s">
        <v>4002</v>
      </c>
      <c r="C2423" s="47" t="s">
        <v>6097</v>
      </c>
      <c r="D2423" s="45" t="s">
        <v>4008</v>
      </c>
      <c r="E2423" s="48">
        <v>727875225917</v>
      </c>
      <c r="F2423" s="49">
        <v>5.68</v>
      </c>
    </row>
    <row r="2424" spans="1:6" s="50" customFormat="1">
      <c r="A2424" s="51" t="s">
        <v>6098</v>
      </c>
      <c r="B2424" s="45" t="s">
        <v>4002</v>
      </c>
      <c r="C2424" s="47" t="s">
        <v>6099</v>
      </c>
      <c r="D2424" s="45" t="s">
        <v>2360</v>
      </c>
      <c r="E2424" s="48">
        <v>727875225900</v>
      </c>
      <c r="F2424" s="49">
        <v>10.88</v>
      </c>
    </row>
    <row r="2425" spans="1:6" s="50" customFormat="1">
      <c r="A2425" s="51" t="s">
        <v>6100</v>
      </c>
      <c r="B2425" s="45" t="s">
        <v>4002</v>
      </c>
      <c r="C2425" s="47" t="s">
        <v>6101</v>
      </c>
      <c r="D2425" s="45" t="s">
        <v>2360</v>
      </c>
      <c r="E2425" s="48">
        <v>727875225955</v>
      </c>
      <c r="F2425" s="49">
        <v>10.220000000000001</v>
      </c>
    </row>
    <row r="2426" spans="1:6" s="50" customFormat="1">
      <c r="A2426" s="51" t="s">
        <v>6102</v>
      </c>
      <c r="B2426" s="45" t="s">
        <v>4002</v>
      </c>
      <c r="C2426" s="47" t="s">
        <v>6103</v>
      </c>
      <c r="D2426" s="45" t="s">
        <v>2360</v>
      </c>
      <c r="E2426" s="48">
        <v>727875225979</v>
      </c>
      <c r="F2426" s="49">
        <v>7.48</v>
      </c>
    </row>
    <row r="2427" spans="1:6" s="50" customFormat="1">
      <c r="A2427" s="51" t="s">
        <v>6104</v>
      </c>
      <c r="B2427" s="45" t="s">
        <v>4002</v>
      </c>
      <c r="C2427" s="47" t="s">
        <v>6105</v>
      </c>
      <c r="D2427" s="45" t="s">
        <v>2360</v>
      </c>
      <c r="E2427" s="48">
        <v>727875225924</v>
      </c>
      <c r="F2427" s="49">
        <v>6.12</v>
      </c>
    </row>
    <row r="2428" spans="1:6" s="50" customFormat="1">
      <c r="A2428" s="51" t="s">
        <v>6106</v>
      </c>
      <c r="B2428" s="45" t="s">
        <v>4002</v>
      </c>
      <c r="C2428" s="47" t="s">
        <v>6107</v>
      </c>
      <c r="D2428" s="45" t="s">
        <v>2360</v>
      </c>
      <c r="E2428" s="48">
        <v>727875238610</v>
      </c>
      <c r="F2428" s="49">
        <v>6.12</v>
      </c>
    </row>
    <row r="2429" spans="1:6" s="50" customFormat="1">
      <c r="A2429" s="51" t="s">
        <v>6108</v>
      </c>
      <c r="B2429" s="45" t="s">
        <v>4002</v>
      </c>
      <c r="C2429" s="47" t="s">
        <v>6109</v>
      </c>
      <c r="D2429" s="45" t="s">
        <v>2360</v>
      </c>
      <c r="E2429" s="48">
        <v>727875225931</v>
      </c>
      <c r="F2429" s="49">
        <v>7.38</v>
      </c>
    </row>
    <row r="2430" spans="1:6" s="50" customFormat="1">
      <c r="A2430" s="51" t="s">
        <v>6110</v>
      </c>
      <c r="B2430" s="45" t="s">
        <v>4002</v>
      </c>
      <c r="C2430" s="47" t="s">
        <v>6111</v>
      </c>
      <c r="D2430" s="45" t="s">
        <v>2360</v>
      </c>
      <c r="E2430" s="48">
        <v>727875238627</v>
      </c>
      <c r="F2430" s="49">
        <v>7.38</v>
      </c>
    </row>
    <row r="2431" spans="1:6" s="50" customFormat="1">
      <c r="A2431" s="51">
        <v>101</v>
      </c>
      <c r="B2431" s="45" t="s">
        <v>4002</v>
      </c>
      <c r="C2431" s="47" t="s">
        <v>6112</v>
      </c>
      <c r="D2431" s="45" t="s">
        <v>2360</v>
      </c>
      <c r="E2431" s="48">
        <v>727875018809</v>
      </c>
      <c r="F2431" s="49">
        <v>9.64</v>
      </c>
    </row>
    <row r="2432" spans="1:6" s="50" customFormat="1">
      <c r="A2432" s="51">
        <v>102</v>
      </c>
      <c r="B2432" s="45" t="s">
        <v>4002</v>
      </c>
      <c r="C2432" s="47" t="s">
        <v>6113</v>
      </c>
      <c r="D2432" s="45" t="s">
        <v>2360</v>
      </c>
      <c r="E2432" s="48">
        <v>727875018823</v>
      </c>
      <c r="F2432" s="49">
        <v>35.36</v>
      </c>
    </row>
    <row r="2433" spans="1:6" s="50" customFormat="1">
      <c r="A2433" s="51">
        <v>103</v>
      </c>
      <c r="B2433" s="45" t="s">
        <v>4002</v>
      </c>
      <c r="C2433" s="47" t="s">
        <v>6113</v>
      </c>
      <c r="D2433" s="45" t="s">
        <v>2360</v>
      </c>
      <c r="E2433" s="48">
        <v>727875018847</v>
      </c>
      <c r="F2433" s="49">
        <v>35.36</v>
      </c>
    </row>
    <row r="2434" spans="1:6" s="50" customFormat="1">
      <c r="A2434" s="51">
        <v>104</v>
      </c>
      <c r="B2434" s="45" t="s">
        <v>4002</v>
      </c>
      <c r="C2434" s="47" t="s">
        <v>6113</v>
      </c>
      <c r="D2434" s="45" t="s">
        <v>2360</v>
      </c>
      <c r="E2434" s="48">
        <v>727875018861</v>
      </c>
      <c r="F2434" s="49">
        <v>35.36</v>
      </c>
    </row>
    <row r="2435" spans="1:6" s="50" customFormat="1">
      <c r="A2435" s="51">
        <v>106</v>
      </c>
      <c r="B2435" s="45" t="s">
        <v>4002</v>
      </c>
      <c r="C2435" s="47" t="s">
        <v>6114</v>
      </c>
      <c r="D2435" s="45" t="s">
        <v>2360</v>
      </c>
      <c r="E2435" s="48">
        <v>727875018908</v>
      </c>
      <c r="F2435" s="49">
        <v>4.82</v>
      </c>
    </row>
    <row r="2436" spans="1:6" s="50" customFormat="1">
      <c r="A2436" s="51">
        <v>1603</v>
      </c>
      <c r="B2436" s="45" t="s">
        <v>4002</v>
      </c>
      <c r="C2436" s="47" t="s">
        <v>6115</v>
      </c>
      <c r="D2436" s="45" t="s">
        <v>2360</v>
      </c>
      <c r="E2436" s="48">
        <v>727875076250</v>
      </c>
      <c r="F2436" s="49">
        <v>63.68</v>
      </c>
    </row>
    <row r="2437" spans="1:6" s="50" customFormat="1">
      <c r="A2437" s="51">
        <v>1604</v>
      </c>
      <c r="B2437" s="45" t="s">
        <v>4002</v>
      </c>
      <c r="C2437" s="47" t="s">
        <v>6116</v>
      </c>
      <c r="D2437" s="45" t="s">
        <v>2360</v>
      </c>
      <c r="E2437" s="48">
        <v>727875018830</v>
      </c>
      <c r="F2437" s="49">
        <v>31.84</v>
      </c>
    </row>
    <row r="2438" spans="1:6" s="50" customFormat="1">
      <c r="A2438" s="51">
        <v>1605</v>
      </c>
      <c r="B2438" s="45" t="s">
        <v>4002</v>
      </c>
      <c r="C2438" s="47" t="s">
        <v>6117</v>
      </c>
      <c r="D2438" s="45" t="s">
        <v>2360</v>
      </c>
      <c r="E2438" s="48">
        <v>727875018816</v>
      </c>
      <c r="F2438" s="49">
        <v>35.82</v>
      </c>
    </row>
    <row r="2439" spans="1:6" s="50" customFormat="1">
      <c r="A2439" s="51">
        <v>1606</v>
      </c>
      <c r="B2439" s="45" t="s">
        <v>4002</v>
      </c>
      <c r="C2439" s="47" t="s">
        <v>6118</v>
      </c>
      <c r="D2439" s="45" t="s">
        <v>2360</v>
      </c>
      <c r="E2439" s="48">
        <v>727875039835</v>
      </c>
      <c r="F2439" s="49">
        <v>38.82</v>
      </c>
    </row>
    <row r="2440" spans="1:6" s="50" customFormat="1">
      <c r="A2440" s="51">
        <v>1607</v>
      </c>
      <c r="B2440" s="45" t="s">
        <v>4002</v>
      </c>
      <c r="C2440" s="47" t="s">
        <v>6119</v>
      </c>
      <c r="D2440" s="45" t="s">
        <v>2360</v>
      </c>
      <c r="E2440" s="48">
        <v>727875018878</v>
      </c>
      <c r="F2440" s="49">
        <v>3.3</v>
      </c>
    </row>
    <row r="2441" spans="1:6" s="50" customFormat="1">
      <c r="A2441" s="51">
        <v>4937</v>
      </c>
      <c r="B2441" s="45" t="s">
        <v>4002</v>
      </c>
      <c r="C2441" s="47" t="s">
        <v>6120</v>
      </c>
      <c r="D2441" s="45" t="s">
        <v>2360</v>
      </c>
      <c r="E2441" s="48">
        <v>77071039376</v>
      </c>
      <c r="F2441" s="49">
        <v>5.72</v>
      </c>
    </row>
    <row r="2442" spans="1:6" s="50" customFormat="1">
      <c r="A2442" s="51">
        <v>10006</v>
      </c>
      <c r="B2442" s="45" t="s">
        <v>4002</v>
      </c>
      <c r="C2442" s="47" t="s">
        <v>6121</v>
      </c>
      <c r="D2442" s="45" t="s">
        <v>2883</v>
      </c>
      <c r="E2442" s="48">
        <v>727875253156</v>
      </c>
      <c r="F2442" s="49">
        <v>30</v>
      </c>
    </row>
    <row r="2443" spans="1:6" s="50" customFormat="1">
      <c r="A2443" s="51">
        <v>10007</v>
      </c>
      <c r="B2443" s="45" t="s">
        <v>4002</v>
      </c>
      <c r="C2443" s="47" t="s">
        <v>6122</v>
      </c>
      <c r="D2443" s="45" t="s">
        <v>2883</v>
      </c>
      <c r="E2443" s="48">
        <v>727875253163</v>
      </c>
      <c r="F2443" s="49">
        <v>30</v>
      </c>
    </row>
    <row r="2444" spans="1:6" s="50" customFormat="1">
      <c r="A2444" s="51" t="s">
        <v>1612</v>
      </c>
      <c r="B2444" s="45" t="s">
        <v>4002</v>
      </c>
      <c r="C2444" s="47" t="s">
        <v>6123</v>
      </c>
      <c r="D2444" s="45" t="s">
        <v>2881</v>
      </c>
      <c r="E2444" s="48">
        <v>727875061690</v>
      </c>
      <c r="F2444" s="49">
        <v>35</v>
      </c>
    </row>
    <row r="2445" spans="1:6" s="50" customFormat="1">
      <c r="A2445" s="51">
        <v>666</v>
      </c>
      <c r="B2445" s="45" t="s">
        <v>4002</v>
      </c>
      <c r="C2445" s="47" t="s">
        <v>6124</v>
      </c>
      <c r="D2445" s="45" t="s">
        <v>2360</v>
      </c>
      <c r="E2445" s="48">
        <v>727875036421</v>
      </c>
      <c r="F2445" s="49">
        <v>13.1</v>
      </c>
    </row>
    <row r="2446" spans="1:6" s="50" customFormat="1">
      <c r="A2446" s="51" t="s">
        <v>6125</v>
      </c>
      <c r="B2446" s="45" t="s">
        <v>4002</v>
      </c>
      <c r="C2446" s="47" t="s">
        <v>6126</v>
      </c>
      <c r="D2446" s="45" t="s">
        <v>3910</v>
      </c>
      <c r="E2446" s="48">
        <v>727875220455</v>
      </c>
      <c r="F2446" s="49">
        <v>25.2</v>
      </c>
    </row>
    <row r="2447" spans="1:6" s="50" customFormat="1">
      <c r="A2447" s="51" t="s">
        <v>6127</v>
      </c>
      <c r="B2447" s="45" t="s">
        <v>4002</v>
      </c>
      <c r="C2447" s="47" t="s">
        <v>6128</v>
      </c>
      <c r="D2447" s="45" t="s">
        <v>2360</v>
      </c>
      <c r="E2447" s="48">
        <v>727875224682</v>
      </c>
      <c r="F2447" s="49">
        <v>1.3</v>
      </c>
    </row>
    <row r="2448" spans="1:6" s="50" customFormat="1">
      <c r="A2448" s="51" t="s">
        <v>6129</v>
      </c>
      <c r="B2448" s="45" t="s">
        <v>4002</v>
      </c>
      <c r="C2448" s="47" t="s">
        <v>6130</v>
      </c>
      <c r="D2448" s="45" t="s">
        <v>2360</v>
      </c>
      <c r="E2448" s="48">
        <v>727875222169</v>
      </c>
      <c r="F2448" s="49">
        <v>24.98</v>
      </c>
    </row>
    <row r="2449" spans="1:6" s="50" customFormat="1">
      <c r="A2449" s="51" t="s">
        <v>944</v>
      </c>
      <c r="B2449" s="45" t="s">
        <v>4002</v>
      </c>
      <c r="C2449" s="47" t="s">
        <v>6131</v>
      </c>
      <c r="D2449" s="45" t="s">
        <v>2360</v>
      </c>
      <c r="E2449" s="48">
        <v>727875221575</v>
      </c>
      <c r="F2449" s="49">
        <v>31</v>
      </c>
    </row>
    <row r="2450" spans="1:6" s="50" customFormat="1">
      <c r="A2450" s="51" t="s">
        <v>601</v>
      </c>
      <c r="B2450" s="45" t="s">
        <v>4002</v>
      </c>
      <c r="C2450" s="47" t="s">
        <v>6132</v>
      </c>
      <c r="D2450" s="45" t="s">
        <v>2881</v>
      </c>
      <c r="E2450" s="48">
        <v>727875061812</v>
      </c>
      <c r="F2450" s="49">
        <v>15</v>
      </c>
    </row>
    <row r="2451" spans="1:6" s="50" customFormat="1">
      <c r="A2451" s="51" t="s">
        <v>6133</v>
      </c>
      <c r="B2451" s="45" t="s">
        <v>4002</v>
      </c>
      <c r="C2451" s="47" t="s">
        <v>6134</v>
      </c>
      <c r="D2451" s="45" t="s">
        <v>2883</v>
      </c>
      <c r="E2451" s="48">
        <v>727875097736</v>
      </c>
      <c r="F2451" s="49">
        <v>15.4</v>
      </c>
    </row>
    <row r="2452" spans="1:6" s="50" customFormat="1">
      <c r="A2452" s="51">
        <v>5488</v>
      </c>
      <c r="B2452" s="45" t="s">
        <v>4002</v>
      </c>
      <c r="C2452" s="47" t="s">
        <v>6135</v>
      </c>
      <c r="D2452" s="45" t="s">
        <v>2360</v>
      </c>
      <c r="E2452" s="48">
        <v>727875087638</v>
      </c>
      <c r="F2452" s="49">
        <v>38.94</v>
      </c>
    </row>
    <row r="2453" spans="1:6" s="50" customFormat="1">
      <c r="A2453" s="51">
        <v>10011</v>
      </c>
      <c r="B2453" s="45" t="s">
        <v>4002</v>
      </c>
      <c r="C2453" s="47" t="s">
        <v>6136</v>
      </c>
      <c r="D2453" s="45" t="s">
        <v>2360</v>
      </c>
      <c r="E2453" s="48">
        <v>727875253200</v>
      </c>
      <c r="F2453" s="49">
        <v>40.119999999999997</v>
      </c>
    </row>
    <row r="2454" spans="1:6" s="50" customFormat="1">
      <c r="A2454" s="51">
        <v>10700</v>
      </c>
      <c r="B2454" s="45" t="s">
        <v>4002</v>
      </c>
      <c r="C2454" s="47" t="s">
        <v>6137</v>
      </c>
      <c r="D2454" s="45" t="s">
        <v>2360</v>
      </c>
      <c r="E2454" s="48">
        <v>727875263025</v>
      </c>
      <c r="F2454" s="49">
        <v>40.18</v>
      </c>
    </row>
    <row r="2455" spans="1:6" s="50" customFormat="1">
      <c r="A2455" s="51">
        <v>10701</v>
      </c>
      <c r="B2455" s="45" t="s">
        <v>4002</v>
      </c>
      <c r="C2455" s="47" t="s">
        <v>6138</v>
      </c>
      <c r="D2455" s="45" t="s">
        <v>2360</v>
      </c>
      <c r="E2455" s="48">
        <v>727875263032</v>
      </c>
      <c r="F2455" s="49">
        <v>26.78</v>
      </c>
    </row>
    <row r="2456" spans="1:6" s="50" customFormat="1">
      <c r="A2456" s="51" t="s">
        <v>1170</v>
      </c>
      <c r="B2456" s="45" t="s">
        <v>4002</v>
      </c>
      <c r="C2456" s="47" t="s">
        <v>6139</v>
      </c>
      <c r="D2456" s="45" t="s">
        <v>2360</v>
      </c>
      <c r="E2456" s="48">
        <v>727875087645</v>
      </c>
      <c r="F2456" s="49">
        <v>38.94</v>
      </c>
    </row>
    <row r="2457" spans="1:6" s="50" customFormat="1">
      <c r="A2457" s="51" t="s">
        <v>6140</v>
      </c>
      <c r="B2457" s="45" t="s">
        <v>4002</v>
      </c>
      <c r="C2457" s="47" t="s">
        <v>6141</v>
      </c>
      <c r="D2457" s="45" t="s">
        <v>2360</v>
      </c>
      <c r="E2457" s="48">
        <v>727875059307</v>
      </c>
      <c r="F2457" s="49">
        <v>110</v>
      </c>
    </row>
    <row r="2458" spans="1:6" s="50" customFormat="1">
      <c r="A2458" s="51" t="s">
        <v>6142</v>
      </c>
      <c r="B2458" s="45" t="s">
        <v>4002</v>
      </c>
      <c r="C2458" s="47" t="s">
        <v>6143</v>
      </c>
      <c r="D2458" s="45" t="s">
        <v>2360</v>
      </c>
      <c r="E2458" s="48">
        <v>727875221247</v>
      </c>
      <c r="F2458" s="49">
        <v>18</v>
      </c>
    </row>
    <row r="2459" spans="1:6" s="50" customFormat="1">
      <c r="A2459" s="51" t="s">
        <v>317</v>
      </c>
      <c r="B2459" s="45" t="s">
        <v>4002</v>
      </c>
      <c r="C2459" s="47" t="s">
        <v>6144</v>
      </c>
      <c r="D2459" s="45" t="s">
        <v>2360</v>
      </c>
      <c r="E2459" s="48">
        <v>727875221254</v>
      </c>
      <c r="F2459" s="49">
        <v>25.04</v>
      </c>
    </row>
    <row r="2460" spans="1:6" s="50" customFormat="1">
      <c r="A2460" s="51" t="s">
        <v>6145</v>
      </c>
      <c r="B2460" s="45" t="s">
        <v>4002</v>
      </c>
      <c r="C2460" s="47" t="s">
        <v>6146</v>
      </c>
      <c r="D2460" s="45" t="s">
        <v>2360</v>
      </c>
      <c r="E2460" s="48">
        <v>727875221230</v>
      </c>
      <c r="F2460" s="49">
        <v>28.8</v>
      </c>
    </row>
    <row r="2461" spans="1:6" s="50" customFormat="1">
      <c r="A2461" s="51" t="s">
        <v>1025</v>
      </c>
      <c r="B2461" s="45" t="s">
        <v>4002</v>
      </c>
      <c r="C2461" s="47" t="s">
        <v>6147</v>
      </c>
      <c r="D2461" s="45" t="s">
        <v>2360</v>
      </c>
      <c r="E2461" s="48">
        <v>727875083777</v>
      </c>
      <c r="F2461" s="49">
        <v>46.2</v>
      </c>
    </row>
    <row r="2462" spans="1:6" s="50" customFormat="1">
      <c r="A2462" s="51">
        <v>5188</v>
      </c>
      <c r="B2462" s="45" t="s">
        <v>4002</v>
      </c>
      <c r="C2462" s="47" t="s">
        <v>6148</v>
      </c>
      <c r="D2462" s="45" t="s">
        <v>2360</v>
      </c>
      <c r="E2462" s="48">
        <v>727875041432</v>
      </c>
      <c r="F2462" s="49">
        <v>36.799999999999997</v>
      </c>
    </row>
    <row r="2463" spans="1:6" s="50" customFormat="1">
      <c r="A2463" s="51">
        <v>5198</v>
      </c>
      <c r="B2463" s="45" t="s">
        <v>4002</v>
      </c>
      <c r="C2463" s="47" t="s">
        <v>6149</v>
      </c>
      <c r="D2463" s="45" t="s">
        <v>2360</v>
      </c>
      <c r="E2463" s="48">
        <v>727875069580</v>
      </c>
      <c r="F2463" s="49">
        <v>51.98</v>
      </c>
    </row>
    <row r="2464" spans="1:6" s="50" customFormat="1">
      <c r="A2464" s="51">
        <v>5288</v>
      </c>
      <c r="B2464" s="45" t="s">
        <v>4002</v>
      </c>
      <c r="C2464" s="47" t="s">
        <v>6150</v>
      </c>
      <c r="D2464" s="45" t="s">
        <v>2360</v>
      </c>
      <c r="E2464" s="48">
        <v>727875041456</v>
      </c>
      <c r="F2464" s="49">
        <v>45.32</v>
      </c>
    </row>
    <row r="2465" spans="1:6" s="50" customFormat="1">
      <c r="A2465" s="51">
        <v>5398</v>
      </c>
      <c r="B2465" s="45" t="s">
        <v>4002</v>
      </c>
      <c r="C2465" s="47" t="s">
        <v>6151</v>
      </c>
      <c r="D2465" s="45" t="s">
        <v>2360</v>
      </c>
      <c r="E2465" s="48">
        <v>727875069900</v>
      </c>
      <c r="F2465" s="49">
        <v>105.06</v>
      </c>
    </row>
    <row r="2466" spans="1:6" s="50" customFormat="1">
      <c r="A2466" s="51" t="s">
        <v>630</v>
      </c>
      <c r="B2466" s="45" t="s">
        <v>4002</v>
      </c>
      <c r="C2466" s="47" t="s">
        <v>6152</v>
      </c>
      <c r="D2466" s="45" t="s">
        <v>2360</v>
      </c>
      <c r="E2466" s="48">
        <v>727875089977</v>
      </c>
      <c r="F2466" s="49">
        <v>261.62</v>
      </c>
    </row>
    <row r="2467" spans="1:6" s="50" customFormat="1">
      <c r="A2467" s="51" t="s">
        <v>628</v>
      </c>
      <c r="B2467" s="45" t="s">
        <v>4002</v>
      </c>
      <c r="C2467" s="47" t="s">
        <v>6153</v>
      </c>
      <c r="D2467" s="45" t="s">
        <v>2360</v>
      </c>
      <c r="E2467" s="48">
        <v>727875089960</v>
      </c>
      <c r="F2467" s="49">
        <v>269.86</v>
      </c>
    </row>
    <row r="2468" spans="1:6" s="50" customFormat="1">
      <c r="A2468" s="51" t="s">
        <v>6154</v>
      </c>
      <c r="B2468" s="45" t="s">
        <v>4002</v>
      </c>
      <c r="C2468" s="47" t="s">
        <v>6155</v>
      </c>
      <c r="D2468" s="45" t="s">
        <v>2360</v>
      </c>
      <c r="E2468" s="48">
        <v>727875092243</v>
      </c>
      <c r="F2468" s="49">
        <v>105.06</v>
      </c>
    </row>
    <row r="2469" spans="1:6" s="50" customFormat="1">
      <c r="A2469" s="51" t="s">
        <v>970</v>
      </c>
      <c r="B2469" s="45" t="s">
        <v>4002</v>
      </c>
      <c r="C2469" s="47" t="s">
        <v>6156</v>
      </c>
      <c r="D2469" s="45" t="s">
        <v>2360</v>
      </c>
      <c r="E2469" s="48">
        <v>727875203878</v>
      </c>
      <c r="F2469" s="49">
        <v>20.86</v>
      </c>
    </row>
    <row r="2470" spans="1:6" s="50" customFormat="1">
      <c r="A2470" s="51">
        <v>398</v>
      </c>
      <c r="B2470" s="45" t="s">
        <v>4002</v>
      </c>
      <c r="C2470" s="47" t="s">
        <v>6157</v>
      </c>
      <c r="D2470" s="45" t="s">
        <v>2360</v>
      </c>
      <c r="E2470" s="48">
        <v>727875053909</v>
      </c>
      <c r="F2470" s="49">
        <v>5.0599999999999996</v>
      </c>
    </row>
    <row r="2471" spans="1:6" s="50" customFormat="1">
      <c r="A2471" s="51">
        <v>1225</v>
      </c>
      <c r="B2471" s="45" t="s">
        <v>4002</v>
      </c>
      <c r="C2471" s="47" t="s">
        <v>6158</v>
      </c>
      <c r="D2471" s="45" t="s">
        <v>2360</v>
      </c>
      <c r="E2471" s="48">
        <v>727875039811</v>
      </c>
      <c r="F2471" s="49">
        <v>11.46</v>
      </c>
    </row>
    <row r="2472" spans="1:6" s="50" customFormat="1">
      <c r="A2472" s="51">
        <v>1226</v>
      </c>
      <c r="B2472" s="45" t="s">
        <v>4002</v>
      </c>
      <c r="C2472" s="47" t="s">
        <v>6159</v>
      </c>
      <c r="D2472" s="45" t="s">
        <v>2360</v>
      </c>
      <c r="E2472" s="48">
        <v>727875039828</v>
      </c>
      <c r="F2472" s="49">
        <v>3.14</v>
      </c>
    </row>
    <row r="2473" spans="1:6" s="50" customFormat="1">
      <c r="A2473" s="51">
        <v>1228</v>
      </c>
      <c r="B2473" s="45" t="s">
        <v>4002</v>
      </c>
      <c r="C2473" s="47" t="s">
        <v>6160</v>
      </c>
      <c r="D2473" s="45" t="s">
        <v>2360</v>
      </c>
      <c r="E2473" s="48">
        <v>727875048851</v>
      </c>
      <c r="F2473" s="49">
        <v>4.46</v>
      </c>
    </row>
    <row r="2474" spans="1:6" s="50" customFormat="1">
      <c r="A2474" s="51">
        <v>1229</v>
      </c>
      <c r="B2474" s="45" t="s">
        <v>4002</v>
      </c>
      <c r="C2474" s="47" t="s">
        <v>6161</v>
      </c>
      <c r="D2474" s="45" t="s">
        <v>2360</v>
      </c>
      <c r="E2474" s="48">
        <v>727875052155</v>
      </c>
      <c r="F2474" s="49">
        <v>14.34</v>
      </c>
    </row>
    <row r="2475" spans="1:6" s="50" customFormat="1">
      <c r="A2475" s="51" t="s">
        <v>6162</v>
      </c>
      <c r="B2475" s="45" t="s">
        <v>4002</v>
      </c>
      <c r="C2475" s="47" t="s">
        <v>6163</v>
      </c>
      <c r="D2475" s="45" t="s">
        <v>2883</v>
      </c>
      <c r="E2475" s="48">
        <v>727875072849</v>
      </c>
      <c r="F2475" s="49">
        <v>13</v>
      </c>
    </row>
    <row r="2476" spans="1:6" s="50" customFormat="1">
      <c r="A2476" s="51" t="s">
        <v>6164</v>
      </c>
      <c r="B2476" s="45" t="s">
        <v>4002</v>
      </c>
      <c r="C2476" s="47" t="s">
        <v>6165</v>
      </c>
      <c r="D2476" s="45" t="s">
        <v>2883</v>
      </c>
      <c r="E2476" s="48">
        <v>727875076205</v>
      </c>
      <c r="F2476" s="49">
        <v>5.5</v>
      </c>
    </row>
    <row r="2477" spans="1:6" s="50" customFormat="1">
      <c r="A2477" s="51" t="s">
        <v>1759</v>
      </c>
      <c r="B2477" s="45" t="s">
        <v>4002</v>
      </c>
      <c r="C2477" s="47" t="s">
        <v>6166</v>
      </c>
      <c r="D2477" s="45" t="s">
        <v>2883</v>
      </c>
      <c r="E2477" s="48">
        <v>727875072436</v>
      </c>
      <c r="F2477" s="49">
        <v>18</v>
      </c>
    </row>
    <row r="2478" spans="1:6" s="50" customFormat="1">
      <c r="A2478" s="51" t="s">
        <v>1733</v>
      </c>
      <c r="B2478" s="45" t="s">
        <v>4002</v>
      </c>
      <c r="C2478" s="47" t="s">
        <v>6167</v>
      </c>
      <c r="D2478" s="45" t="s">
        <v>2883</v>
      </c>
      <c r="E2478" s="48">
        <v>727875072658</v>
      </c>
      <c r="F2478" s="49">
        <v>7.4</v>
      </c>
    </row>
    <row r="2479" spans="1:6" s="50" customFormat="1">
      <c r="A2479" s="51" t="s">
        <v>6168</v>
      </c>
      <c r="B2479" s="45" t="s">
        <v>4002</v>
      </c>
      <c r="C2479" s="47" t="s">
        <v>6169</v>
      </c>
      <c r="D2479" s="45" t="s">
        <v>2667</v>
      </c>
      <c r="E2479" s="48">
        <v>727875075567</v>
      </c>
      <c r="F2479" s="49">
        <v>10</v>
      </c>
    </row>
    <row r="2480" spans="1:6" s="50" customFormat="1">
      <c r="A2480" s="51" t="s">
        <v>1758</v>
      </c>
      <c r="B2480" s="45" t="s">
        <v>4002</v>
      </c>
      <c r="C2480" s="47" t="s">
        <v>6170</v>
      </c>
      <c r="D2480" s="45" t="s">
        <v>2883</v>
      </c>
      <c r="E2480" s="48">
        <v>727875076564</v>
      </c>
      <c r="F2480" s="49">
        <v>5.5</v>
      </c>
    </row>
    <row r="2481" spans="1:6" s="50" customFormat="1">
      <c r="A2481" s="51" t="s">
        <v>1121</v>
      </c>
      <c r="B2481" s="45" t="s">
        <v>4002</v>
      </c>
      <c r="C2481" s="47" t="s">
        <v>6171</v>
      </c>
      <c r="D2481" s="45" t="s">
        <v>2668</v>
      </c>
      <c r="E2481" s="48">
        <v>727875017604</v>
      </c>
      <c r="F2481" s="49">
        <v>1.1399999999999999</v>
      </c>
    </row>
    <row r="2482" spans="1:6" s="50" customFormat="1">
      <c r="A2482" s="51" t="s">
        <v>6172</v>
      </c>
      <c r="B2482" s="45" t="s">
        <v>4002</v>
      </c>
      <c r="C2482" s="47" t="s">
        <v>6173</v>
      </c>
      <c r="D2482" s="45" t="s">
        <v>4018</v>
      </c>
      <c r="E2482" s="48">
        <v>727875017413</v>
      </c>
      <c r="F2482" s="49">
        <v>1.74</v>
      </c>
    </row>
    <row r="2483" spans="1:6" s="50" customFormat="1">
      <c r="A2483" s="51" t="s">
        <v>6174</v>
      </c>
      <c r="B2483" s="45" t="s">
        <v>4002</v>
      </c>
      <c r="C2483" s="47" t="s">
        <v>6175</v>
      </c>
      <c r="D2483" s="45" t="s">
        <v>4018</v>
      </c>
      <c r="E2483" s="48">
        <v>727875017444</v>
      </c>
      <c r="F2483" s="49">
        <v>2.12</v>
      </c>
    </row>
    <row r="2484" spans="1:6" s="50" customFormat="1">
      <c r="A2484" s="51" t="s">
        <v>6176</v>
      </c>
      <c r="B2484" s="45" t="s">
        <v>4002</v>
      </c>
      <c r="C2484" s="47" t="s">
        <v>6177</v>
      </c>
      <c r="D2484" s="45" t="s">
        <v>4018</v>
      </c>
      <c r="E2484" s="48">
        <v>727875017109</v>
      </c>
      <c r="F2484" s="49">
        <v>3.24</v>
      </c>
    </row>
    <row r="2485" spans="1:6" s="50" customFormat="1">
      <c r="A2485" s="51" t="s">
        <v>6178</v>
      </c>
      <c r="B2485" s="45" t="s">
        <v>4002</v>
      </c>
      <c r="C2485" s="47" t="s">
        <v>6179</v>
      </c>
      <c r="D2485" s="45" t="s">
        <v>4233</v>
      </c>
      <c r="E2485" s="48">
        <v>727875064523</v>
      </c>
      <c r="F2485" s="49">
        <v>19.62</v>
      </c>
    </row>
    <row r="2486" spans="1:6" s="50" customFormat="1">
      <c r="A2486" s="51" t="s">
        <v>1735</v>
      </c>
      <c r="B2486" s="45" t="s">
        <v>4002</v>
      </c>
      <c r="C2486" s="47" t="s">
        <v>6180</v>
      </c>
      <c r="D2486" s="45" t="s">
        <v>4233</v>
      </c>
      <c r="E2486" s="48">
        <v>727875064486</v>
      </c>
      <c r="F2486" s="49">
        <v>15.28</v>
      </c>
    </row>
    <row r="2487" spans="1:6" s="50" customFormat="1">
      <c r="A2487" s="51" t="s">
        <v>6181</v>
      </c>
      <c r="B2487" s="45" t="s">
        <v>4002</v>
      </c>
      <c r="C2487" s="47" t="s">
        <v>6182</v>
      </c>
      <c r="D2487" s="45" t="s">
        <v>4018</v>
      </c>
      <c r="E2487" s="48">
        <v>727875054906</v>
      </c>
      <c r="F2487" s="49">
        <v>1.52</v>
      </c>
    </row>
    <row r="2488" spans="1:6" s="50" customFormat="1">
      <c r="A2488" s="51" t="s">
        <v>6183</v>
      </c>
      <c r="B2488" s="45" t="s">
        <v>4002</v>
      </c>
      <c r="C2488" s="47" t="s">
        <v>6184</v>
      </c>
      <c r="D2488" s="45" t="s">
        <v>2667</v>
      </c>
      <c r="E2488" s="48">
        <v>727875096821</v>
      </c>
      <c r="F2488" s="49">
        <v>8.34</v>
      </c>
    </row>
    <row r="2489" spans="1:6" s="50" customFormat="1">
      <c r="A2489" s="51" t="s">
        <v>994</v>
      </c>
      <c r="B2489" s="45" t="s">
        <v>6185</v>
      </c>
      <c r="C2489" s="47" t="s">
        <v>6186</v>
      </c>
      <c r="D2489" s="45" t="s">
        <v>2667</v>
      </c>
      <c r="E2489" s="48">
        <v>727875104083</v>
      </c>
      <c r="F2489" s="49">
        <v>4.0599999999999996</v>
      </c>
    </row>
    <row r="2490" spans="1:6" s="50" customFormat="1">
      <c r="A2490" s="51" t="s">
        <v>998</v>
      </c>
      <c r="B2490" s="45" t="s">
        <v>6185</v>
      </c>
      <c r="C2490" s="47" t="s">
        <v>6187</v>
      </c>
      <c r="D2490" s="45" t="s">
        <v>2667</v>
      </c>
      <c r="E2490" s="48">
        <v>727875094506</v>
      </c>
      <c r="F2490" s="49">
        <v>4.62</v>
      </c>
    </row>
    <row r="2491" spans="1:6" s="50" customFormat="1">
      <c r="A2491" s="51" t="s">
        <v>357</v>
      </c>
      <c r="B2491" s="45" t="s">
        <v>6185</v>
      </c>
      <c r="C2491" s="47" t="s">
        <v>6188</v>
      </c>
      <c r="D2491" s="45" t="s">
        <v>2667</v>
      </c>
      <c r="E2491" s="48">
        <v>727875220530</v>
      </c>
      <c r="F2491" s="49">
        <v>1</v>
      </c>
    </row>
    <row r="2492" spans="1:6" s="50" customFormat="1">
      <c r="A2492" s="51" t="s">
        <v>690</v>
      </c>
      <c r="B2492" s="45" t="s">
        <v>6185</v>
      </c>
      <c r="C2492" s="47" t="s">
        <v>6189</v>
      </c>
      <c r="D2492" s="45" t="s">
        <v>2667</v>
      </c>
      <c r="E2492" s="48">
        <v>727875081988</v>
      </c>
      <c r="F2492" s="49">
        <v>1.28</v>
      </c>
    </row>
    <row r="2493" spans="1:6" s="50" customFormat="1">
      <c r="A2493" s="51" t="s">
        <v>947</v>
      </c>
      <c r="B2493" s="45" t="s">
        <v>6185</v>
      </c>
      <c r="C2493" s="47" t="s">
        <v>6190</v>
      </c>
      <c r="D2493" s="45" t="s">
        <v>4008</v>
      </c>
      <c r="E2493" s="48">
        <v>727875110619</v>
      </c>
      <c r="F2493" s="49">
        <v>12.76</v>
      </c>
    </row>
    <row r="2494" spans="1:6" s="50" customFormat="1">
      <c r="A2494" s="51" t="s">
        <v>6191</v>
      </c>
      <c r="B2494" s="45" t="s">
        <v>6185</v>
      </c>
      <c r="C2494" s="47" t="s">
        <v>6192</v>
      </c>
      <c r="D2494" s="45" t="s">
        <v>4008</v>
      </c>
      <c r="E2494" s="48">
        <v>727875110473</v>
      </c>
      <c r="F2494" s="49">
        <v>12.76</v>
      </c>
    </row>
    <row r="2495" spans="1:6" s="50" customFormat="1">
      <c r="A2495" s="51" t="s">
        <v>6193</v>
      </c>
      <c r="B2495" s="45" t="s">
        <v>6185</v>
      </c>
      <c r="C2495" s="47" t="s">
        <v>6194</v>
      </c>
      <c r="D2495" s="45" t="s">
        <v>4008</v>
      </c>
      <c r="E2495" s="48">
        <v>727875110480</v>
      </c>
      <c r="F2495" s="49">
        <v>12.76</v>
      </c>
    </row>
    <row r="2496" spans="1:6" s="50" customFormat="1">
      <c r="A2496" s="51" t="s">
        <v>6195</v>
      </c>
      <c r="B2496" s="45" t="s">
        <v>6185</v>
      </c>
      <c r="C2496" s="47" t="s">
        <v>6196</v>
      </c>
      <c r="D2496" s="45" t="s">
        <v>4008</v>
      </c>
      <c r="E2496" s="48">
        <v>727875110497</v>
      </c>
      <c r="F2496" s="49">
        <v>12.76</v>
      </c>
    </row>
    <row r="2497" spans="1:6" s="50" customFormat="1">
      <c r="A2497" s="51" t="s">
        <v>6197</v>
      </c>
      <c r="B2497" s="45" t="s">
        <v>6185</v>
      </c>
      <c r="C2497" s="47" t="s">
        <v>6198</v>
      </c>
      <c r="D2497" s="45" t="s">
        <v>4008</v>
      </c>
      <c r="E2497" s="48">
        <v>727875110503</v>
      </c>
      <c r="F2497" s="49">
        <v>12.76</v>
      </c>
    </row>
    <row r="2498" spans="1:6" s="50" customFormat="1">
      <c r="A2498" s="51" t="s">
        <v>6199</v>
      </c>
      <c r="B2498" s="45" t="s">
        <v>6185</v>
      </c>
      <c r="C2498" s="47" t="s">
        <v>6200</v>
      </c>
      <c r="D2498" s="45" t="s">
        <v>4008</v>
      </c>
      <c r="E2498" s="48">
        <v>727875110510</v>
      </c>
      <c r="F2498" s="49">
        <v>12.76</v>
      </c>
    </row>
    <row r="2499" spans="1:6" s="50" customFormat="1">
      <c r="A2499" s="51" t="s">
        <v>6201</v>
      </c>
      <c r="B2499" s="45" t="s">
        <v>6185</v>
      </c>
      <c r="C2499" s="47" t="s">
        <v>6202</v>
      </c>
      <c r="D2499" s="45" t="s">
        <v>4008</v>
      </c>
      <c r="E2499" s="48">
        <v>727875110466</v>
      </c>
      <c r="F2499" s="49">
        <v>12.76</v>
      </c>
    </row>
    <row r="2500" spans="1:6" s="50" customFormat="1">
      <c r="A2500" s="51" t="s">
        <v>688</v>
      </c>
      <c r="B2500" s="45" t="s">
        <v>6185</v>
      </c>
      <c r="C2500" s="47" t="s">
        <v>6203</v>
      </c>
      <c r="D2500" s="45" t="s">
        <v>2667</v>
      </c>
      <c r="E2500" s="48">
        <v>727875220639</v>
      </c>
      <c r="F2500" s="49">
        <v>2.7</v>
      </c>
    </row>
    <row r="2501" spans="1:6" s="50" customFormat="1">
      <c r="A2501" s="51" t="s">
        <v>966</v>
      </c>
      <c r="B2501" s="45" t="s">
        <v>6185</v>
      </c>
      <c r="C2501" s="47" t="s">
        <v>6204</v>
      </c>
      <c r="D2501" s="45" t="s">
        <v>5612</v>
      </c>
      <c r="E2501" s="48">
        <v>727875104090</v>
      </c>
      <c r="F2501" s="49">
        <v>26.44</v>
      </c>
    </row>
    <row r="2502" spans="1:6" s="50" customFormat="1">
      <c r="A2502" s="51" t="s">
        <v>298</v>
      </c>
      <c r="B2502" s="45" t="s">
        <v>6185</v>
      </c>
      <c r="C2502" s="47" t="s">
        <v>6205</v>
      </c>
      <c r="D2502" s="45" t="s">
        <v>5612</v>
      </c>
      <c r="E2502" s="48">
        <v>727875094285</v>
      </c>
      <c r="F2502" s="49">
        <v>31.9</v>
      </c>
    </row>
    <row r="2503" spans="1:6" s="50" customFormat="1">
      <c r="A2503" s="51" t="s">
        <v>1017</v>
      </c>
      <c r="B2503" s="45" t="s">
        <v>6185</v>
      </c>
      <c r="C2503" s="47" t="s">
        <v>6206</v>
      </c>
      <c r="D2503" s="45" t="s">
        <v>2667</v>
      </c>
      <c r="E2503" s="48">
        <v>727875094513</v>
      </c>
      <c r="F2503" s="49">
        <v>5.34</v>
      </c>
    </row>
    <row r="2504" spans="1:6" s="50" customFormat="1">
      <c r="A2504" s="51" t="s">
        <v>283</v>
      </c>
      <c r="B2504" s="45" t="s">
        <v>6185</v>
      </c>
      <c r="C2504" s="47" t="s">
        <v>6207</v>
      </c>
      <c r="D2504" s="45" t="s">
        <v>2667</v>
      </c>
      <c r="E2504" s="48">
        <v>727875256140</v>
      </c>
      <c r="F2504" s="49">
        <v>7.36</v>
      </c>
    </row>
    <row r="2505" spans="1:6" s="50" customFormat="1">
      <c r="A2505" s="51" t="s">
        <v>693</v>
      </c>
      <c r="B2505" s="45" t="s">
        <v>6185</v>
      </c>
      <c r="C2505" s="47" t="s">
        <v>6208</v>
      </c>
      <c r="D2505" s="45" t="s">
        <v>2667</v>
      </c>
      <c r="E2505" s="48">
        <v>727875082053</v>
      </c>
      <c r="F2505" s="49">
        <v>1.3</v>
      </c>
    </row>
    <row r="2506" spans="1:6" s="50" customFormat="1">
      <c r="A2506" s="51" t="s">
        <v>989</v>
      </c>
      <c r="B2506" s="45" t="s">
        <v>6185</v>
      </c>
      <c r="C2506" s="47" t="s">
        <v>6209</v>
      </c>
      <c r="D2506" s="45" t="s">
        <v>4008</v>
      </c>
      <c r="E2506" s="48">
        <v>727875112606</v>
      </c>
      <c r="F2506" s="49">
        <v>16.82</v>
      </c>
    </row>
    <row r="2507" spans="1:6" s="50" customFormat="1">
      <c r="A2507" s="51" t="s">
        <v>6</v>
      </c>
      <c r="B2507" s="45" t="s">
        <v>6185</v>
      </c>
      <c r="C2507" s="47" t="s">
        <v>6210</v>
      </c>
      <c r="D2507" s="45" t="s">
        <v>4008</v>
      </c>
      <c r="E2507" s="48">
        <v>727875111975</v>
      </c>
      <c r="F2507" s="49">
        <v>16.82</v>
      </c>
    </row>
    <row r="2508" spans="1:6" s="50" customFormat="1">
      <c r="A2508" s="51" t="s">
        <v>10</v>
      </c>
      <c r="B2508" s="45" t="s">
        <v>6185</v>
      </c>
      <c r="C2508" s="47" t="s">
        <v>6211</v>
      </c>
      <c r="D2508" s="45" t="s">
        <v>4008</v>
      </c>
      <c r="E2508" s="48">
        <v>727875111968</v>
      </c>
      <c r="F2508" s="49">
        <v>16.82</v>
      </c>
    </row>
    <row r="2509" spans="1:6" s="50" customFormat="1">
      <c r="A2509" s="51" t="s">
        <v>12</v>
      </c>
      <c r="B2509" s="45" t="s">
        <v>6185</v>
      </c>
      <c r="C2509" s="47" t="s">
        <v>6212</v>
      </c>
      <c r="D2509" s="45" t="s">
        <v>4008</v>
      </c>
      <c r="E2509" s="48">
        <v>727875111951</v>
      </c>
      <c r="F2509" s="49">
        <v>16.82</v>
      </c>
    </row>
    <row r="2510" spans="1:6" s="50" customFormat="1">
      <c r="A2510" s="51" t="s">
        <v>14</v>
      </c>
      <c r="B2510" s="45" t="s">
        <v>6185</v>
      </c>
      <c r="C2510" s="47" t="s">
        <v>6213</v>
      </c>
      <c r="D2510" s="45" t="s">
        <v>4008</v>
      </c>
      <c r="E2510" s="48">
        <v>727875111944</v>
      </c>
      <c r="F2510" s="49">
        <v>16.82</v>
      </c>
    </row>
    <row r="2511" spans="1:6" s="50" customFormat="1">
      <c r="A2511" s="51" t="s">
        <v>16</v>
      </c>
      <c r="B2511" s="45" t="s">
        <v>6185</v>
      </c>
      <c r="C2511" s="47" t="s">
        <v>6214</v>
      </c>
      <c r="D2511" s="45" t="s">
        <v>4008</v>
      </c>
      <c r="E2511" s="48">
        <v>727875111937</v>
      </c>
      <c r="F2511" s="49">
        <v>16.82</v>
      </c>
    </row>
    <row r="2512" spans="1:6" s="50" customFormat="1">
      <c r="A2512" s="51" t="s">
        <v>18</v>
      </c>
      <c r="B2512" s="45" t="s">
        <v>6185</v>
      </c>
      <c r="C2512" s="47" t="s">
        <v>6215</v>
      </c>
      <c r="D2512" s="45" t="s">
        <v>4008</v>
      </c>
      <c r="E2512" s="48">
        <v>727875111920</v>
      </c>
      <c r="F2512" s="49">
        <v>16.82</v>
      </c>
    </row>
    <row r="2513" spans="1:6" s="50" customFormat="1">
      <c r="A2513" s="51" t="s">
        <v>912</v>
      </c>
      <c r="B2513" s="45" t="s">
        <v>6185</v>
      </c>
      <c r="C2513" s="47" t="s">
        <v>6216</v>
      </c>
      <c r="D2513" s="45" t="s">
        <v>2667</v>
      </c>
      <c r="E2513" s="48">
        <v>727875220646</v>
      </c>
      <c r="F2513" s="49">
        <v>3.08</v>
      </c>
    </row>
    <row r="2514" spans="1:6" s="50" customFormat="1">
      <c r="A2514" s="51" t="s">
        <v>932</v>
      </c>
      <c r="B2514" s="45" t="s">
        <v>6185</v>
      </c>
      <c r="C2514" s="47" t="s">
        <v>6217</v>
      </c>
      <c r="D2514" s="45" t="s">
        <v>5612</v>
      </c>
      <c r="E2514" s="48">
        <v>727875094292</v>
      </c>
      <c r="F2514" s="49">
        <v>37.22</v>
      </c>
    </row>
    <row r="2515" spans="1:6" s="50" customFormat="1">
      <c r="A2515" s="51" t="s">
        <v>6218</v>
      </c>
      <c r="B2515" s="45" t="s">
        <v>6185</v>
      </c>
      <c r="C2515" s="47" t="s">
        <v>6219</v>
      </c>
      <c r="D2515" s="45" t="s">
        <v>4233</v>
      </c>
      <c r="E2515" s="48">
        <v>727875256157</v>
      </c>
      <c r="F2515" s="49">
        <v>53.5</v>
      </c>
    </row>
    <row r="2516" spans="1:6" s="50" customFormat="1">
      <c r="A2516" s="51" t="s">
        <v>6220</v>
      </c>
      <c r="B2516" s="45" t="s">
        <v>6185</v>
      </c>
      <c r="C2516" s="47" t="s">
        <v>6221</v>
      </c>
      <c r="D2516" s="45" t="s">
        <v>3984</v>
      </c>
      <c r="E2516" s="48">
        <v>727875075918</v>
      </c>
      <c r="F2516" s="49">
        <v>1.48</v>
      </c>
    </row>
    <row r="2517" spans="1:6" s="50" customFormat="1">
      <c r="A2517" s="51" t="s">
        <v>6222</v>
      </c>
      <c r="B2517" s="45" t="s">
        <v>6185</v>
      </c>
      <c r="C2517" s="47" t="s">
        <v>6223</v>
      </c>
      <c r="D2517" s="45" t="s">
        <v>3984</v>
      </c>
      <c r="E2517" s="48">
        <v>727875075994</v>
      </c>
      <c r="F2517" s="49">
        <v>1.78</v>
      </c>
    </row>
    <row r="2518" spans="1:6" s="50" customFormat="1">
      <c r="A2518" s="51" t="s">
        <v>6224</v>
      </c>
      <c r="B2518" s="45" t="s">
        <v>6185</v>
      </c>
      <c r="C2518" s="47" t="s">
        <v>6225</v>
      </c>
      <c r="D2518" s="45" t="s">
        <v>2667</v>
      </c>
      <c r="E2518" s="48">
        <v>727875076021</v>
      </c>
      <c r="F2518" s="49">
        <v>1.78</v>
      </c>
    </row>
    <row r="2519" spans="1:6" s="50" customFormat="1">
      <c r="A2519" s="51" t="s">
        <v>6226</v>
      </c>
      <c r="B2519" s="45" t="s">
        <v>6185</v>
      </c>
      <c r="C2519" s="47" t="s">
        <v>6227</v>
      </c>
      <c r="D2519" s="45" t="s">
        <v>2667</v>
      </c>
      <c r="E2519" s="48">
        <v>727875203168</v>
      </c>
      <c r="F2519" s="49">
        <v>1.88</v>
      </c>
    </row>
    <row r="2520" spans="1:6" s="50" customFormat="1">
      <c r="A2520" s="51" t="s">
        <v>6228</v>
      </c>
      <c r="B2520" s="45" t="s">
        <v>6185</v>
      </c>
      <c r="C2520" s="47" t="s">
        <v>6229</v>
      </c>
      <c r="D2520" s="45" t="s">
        <v>3984</v>
      </c>
      <c r="E2520" s="48">
        <v>727875075970</v>
      </c>
      <c r="F2520" s="49">
        <v>1.78</v>
      </c>
    </row>
    <row r="2521" spans="1:6" s="50" customFormat="1">
      <c r="A2521" s="51" t="s">
        <v>6230</v>
      </c>
      <c r="B2521" s="45" t="s">
        <v>6185</v>
      </c>
      <c r="C2521" s="47" t="s">
        <v>6231</v>
      </c>
      <c r="D2521" s="45" t="s">
        <v>3984</v>
      </c>
      <c r="E2521" s="48">
        <v>727875075987</v>
      </c>
      <c r="F2521" s="49">
        <v>1.78</v>
      </c>
    </row>
    <row r="2522" spans="1:6" s="50" customFormat="1">
      <c r="A2522" s="51" t="s">
        <v>6232</v>
      </c>
      <c r="B2522" s="45" t="s">
        <v>6185</v>
      </c>
      <c r="C2522" s="47" t="s">
        <v>6233</v>
      </c>
      <c r="D2522" s="45" t="s">
        <v>2667</v>
      </c>
      <c r="E2522" s="48">
        <v>727875077363</v>
      </c>
      <c r="F2522" s="49">
        <v>0.94</v>
      </c>
    </row>
    <row r="2523" spans="1:6" s="50" customFormat="1">
      <c r="A2523" s="51" t="s">
        <v>708</v>
      </c>
      <c r="B2523" s="45" t="s">
        <v>6185</v>
      </c>
      <c r="C2523" s="47" t="s">
        <v>6234</v>
      </c>
      <c r="D2523" s="45" t="s">
        <v>2667</v>
      </c>
      <c r="E2523" s="48">
        <v>727875077516</v>
      </c>
      <c r="F2523" s="49">
        <v>0.78</v>
      </c>
    </row>
    <row r="2524" spans="1:6" s="50" customFormat="1">
      <c r="A2524" s="51" t="s">
        <v>722</v>
      </c>
      <c r="B2524" s="45" t="s">
        <v>6185</v>
      </c>
      <c r="C2524" s="47" t="s">
        <v>6235</v>
      </c>
      <c r="D2524" s="45" t="s">
        <v>2667</v>
      </c>
      <c r="E2524" s="48">
        <v>727875082015</v>
      </c>
      <c r="F2524" s="49">
        <v>0.78</v>
      </c>
    </row>
    <row r="2525" spans="1:6" s="50" customFormat="1">
      <c r="A2525" s="51" t="s">
        <v>724</v>
      </c>
      <c r="B2525" s="45" t="s">
        <v>6185</v>
      </c>
      <c r="C2525" s="47" t="s">
        <v>6236</v>
      </c>
      <c r="D2525" s="45" t="s">
        <v>2667</v>
      </c>
      <c r="E2525" s="48">
        <v>727875077523</v>
      </c>
      <c r="F2525" s="49">
        <v>0.78</v>
      </c>
    </row>
    <row r="2526" spans="1:6" s="50" customFormat="1">
      <c r="A2526" s="51" t="s">
        <v>368</v>
      </c>
      <c r="B2526" s="45" t="s">
        <v>6185</v>
      </c>
      <c r="C2526" s="47" t="s">
        <v>6237</v>
      </c>
      <c r="D2526" s="45" t="s">
        <v>4117</v>
      </c>
      <c r="E2526" s="48">
        <v>727875075864</v>
      </c>
      <c r="F2526" s="49">
        <v>10.24</v>
      </c>
    </row>
    <row r="2527" spans="1:6" s="50" customFormat="1">
      <c r="A2527" s="51" t="s">
        <v>359</v>
      </c>
      <c r="B2527" s="45" t="s">
        <v>6185</v>
      </c>
      <c r="C2527" s="47" t="s">
        <v>6238</v>
      </c>
      <c r="D2527" s="45" t="s">
        <v>4117</v>
      </c>
      <c r="E2527" s="48">
        <v>727875075871</v>
      </c>
      <c r="F2527" s="49">
        <v>11.66</v>
      </c>
    </row>
    <row r="2528" spans="1:6" s="50" customFormat="1">
      <c r="A2528" s="51" t="s">
        <v>372</v>
      </c>
      <c r="B2528" s="45" t="s">
        <v>6185</v>
      </c>
      <c r="C2528" s="47" t="s">
        <v>6239</v>
      </c>
      <c r="D2528" s="45" t="s">
        <v>4117</v>
      </c>
      <c r="E2528" s="48">
        <v>727875076045</v>
      </c>
      <c r="F2528" s="49">
        <v>11.66</v>
      </c>
    </row>
    <row r="2529" spans="1:6" s="50" customFormat="1">
      <c r="A2529" s="51" t="s">
        <v>6240</v>
      </c>
      <c r="B2529" s="45" t="s">
        <v>6185</v>
      </c>
      <c r="C2529" s="47" t="s">
        <v>6241</v>
      </c>
      <c r="D2529" s="45" t="s">
        <v>3368</v>
      </c>
      <c r="E2529" s="48">
        <v>727875016331</v>
      </c>
      <c r="F2529" s="49">
        <v>2.14</v>
      </c>
    </row>
    <row r="2530" spans="1:6" s="50" customFormat="1">
      <c r="A2530" s="51" t="s">
        <v>6242</v>
      </c>
      <c r="B2530" s="45" t="s">
        <v>6185</v>
      </c>
      <c r="C2530" s="47" t="s">
        <v>6241</v>
      </c>
      <c r="D2530" s="45" t="s">
        <v>2667</v>
      </c>
      <c r="E2530" s="48">
        <v>727875105875</v>
      </c>
      <c r="F2530" s="49">
        <v>2.1800000000000002</v>
      </c>
    </row>
    <row r="2531" spans="1:6" s="50" customFormat="1">
      <c r="A2531" s="51" t="s">
        <v>6243</v>
      </c>
      <c r="B2531" s="45" t="s">
        <v>6185</v>
      </c>
      <c r="C2531" s="47" t="s">
        <v>6244</v>
      </c>
      <c r="D2531" s="45" t="s">
        <v>3368</v>
      </c>
      <c r="E2531" s="48">
        <v>727875016348</v>
      </c>
      <c r="F2531" s="49">
        <v>2.14</v>
      </c>
    </row>
    <row r="2532" spans="1:6" s="50" customFormat="1">
      <c r="A2532" s="51" t="s">
        <v>6245</v>
      </c>
      <c r="B2532" s="45" t="s">
        <v>6185</v>
      </c>
      <c r="C2532" s="47" t="s">
        <v>6246</v>
      </c>
      <c r="D2532" s="45" t="s">
        <v>3368</v>
      </c>
      <c r="E2532" s="48">
        <v>727875016355</v>
      </c>
      <c r="F2532" s="49">
        <v>2.14</v>
      </c>
    </row>
    <row r="2533" spans="1:6" s="50" customFormat="1">
      <c r="A2533" s="51" t="s">
        <v>6247</v>
      </c>
      <c r="B2533" s="45" t="s">
        <v>6185</v>
      </c>
      <c r="C2533" s="47" t="s">
        <v>6248</v>
      </c>
      <c r="D2533" s="45" t="s">
        <v>2667</v>
      </c>
      <c r="E2533" s="48">
        <v>727875016362</v>
      </c>
      <c r="F2533" s="49">
        <v>2.46</v>
      </c>
    </row>
    <row r="2534" spans="1:6" s="50" customFormat="1">
      <c r="A2534" s="51" t="s">
        <v>6249</v>
      </c>
      <c r="B2534" s="45" t="s">
        <v>6185</v>
      </c>
      <c r="C2534" s="47" t="s">
        <v>6248</v>
      </c>
      <c r="D2534" s="45" t="s">
        <v>2667</v>
      </c>
      <c r="E2534" s="48">
        <v>727875016379</v>
      </c>
      <c r="F2534" s="49">
        <v>2.46</v>
      </c>
    </row>
    <row r="2535" spans="1:6" s="50" customFormat="1">
      <c r="A2535" s="51" t="s">
        <v>6250</v>
      </c>
      <c r="B2535" s="45" t="s">
        <v>6185</v>
      </c>
      <c r="C2535" s="47" t="s">
        <v>6248</v>
      </c>
      <c r="D2535" s="45" t="s">
        <v>2667</v>
      </c>
      <c r="E2535" s="48">
        <v>727875016386</v>
      </c>
      <c r="F2535" s="49">
        <v>2.46</v>
      </c>
    </row>
    <row r="2536" spans="1:6" s="50" customFormat="1">
      <c r="A2536" s="51" t="s">
        <v>6251</v>
      </c>
      <c r="B2536" s="45" t="s">
        <v>6185</v>
      </c>
      <c r="C2536" s="47" t="s">
        <v>6252</v>
      </c>
      <c r="D2536" s="45" t="s">
        <v>2667</v>
      </c>
      <c r="E2536" s="48">
        <v>727875016560</v>
      </c>
      <c r="F2536" s="49">
        <v>3.06</v>
      </c>
    </row>
    <row r="2537" spans="1:6" s="50" customFormat="1">
      <c r="A2537" s="51" t="s">
        <v>738</v>
      </c>
      <c r="B2537" s="45" t="s">
        <v>6185</v>
      </c>
      <c r="C2537" s="47" t="s">
        <v>6253</v>
      </c>
      <c r="D2537" s="45" t="s">
        <v>3368</v>
      </c>
      <c r="E2537" s="48">
        <v>727875016539</v>
      </c>
      <c r="F2537" s="49">
        <v>2.2599999999999998</v>
      </c>
    </row>
    <row r="2538" spans="1:6" s="50" customFormat="1">
      <c r="A2538" s="51" t="s">
        <v>742</v>
      </c>
      <c r="B2538" s="45" t="s">
        <v>6185</v>
      </c>
      <c r="C2538" s="47" t="s">
        <v>6254</v>
      </c>
      <c r="D2538" s="45" t="s">
        <v>2667</v>
      </c>
      <c r="E2538" s="48">
        <v>727875016546</v>
      </c>
      <c r="F2538" s="49">
        <v>2.54</v>
      </c>
    </row>
    <row r="2539" spans="1:6" s="50" customFormat="1">
      <c r="A2539" s="51" t="s">
        <v>698</v>
      </c>
      <c r="B2539" s="45" t="s">
        <v>6185</v>
      </c>
      <c r="C2539" s="47" t="s">
        <v>6255</v>
      </c>
      <c r="D2539" s="45" t="s">
        <v>2667</v>
      </c>
      <c r="E2539" s="48">
        <v>727875016553</v>
      </c>
      <c r="F2539" s="49">
        <v>2.96</v>
      </c>
    </row>
    <row r="2540" spans="1:6" s="50" customFormat="1">
      <c r="A2540" s="51" t="s">
        <v>750</v>
      </c>
      <c r="B2540" s="45" t="s">
        <v>6185</v>
      </c>
      <c r="C2540" s="47" t="s">
        <v>6256</v>
      </c>
      <c r="D2540" s="45" t="s">
        <v>2667</v>
      </c>
      <c r="E2540" s="48">
        <v>727875016393</v>
      </c>
      <c r="F2540" s="49">
        <v>0.96</v>
      </c>
    </row>
    <row r="2541" spans="1:6" s="50" customFormat="1">
      <c r="A2541" s="51" t="s">
        <v>712</v>
      </c>
      <c r="B2541" s="45" t="s">
        <v>6185</v>
      </c>
      <c r="C2541" s="47" t="s">
        <v>6257</v>
      </c>
      <c r="D2541" s="45" t="s">
        <v>2667</v>
      </c>
      <c r="E2541" s="48">
        <v>727875016195</v>
      </c>
      <c r="F2541" s="49">
        <v>0.96</v>
      </c>
    </row>
    <row r="2542" spans="1:6" s="50" customFormat="1">
      <c r="A2542" s="51" t="s">
        <v>710</v>
      </c>
      <c r="B2542" s="45" t="s">
        <v>6185</v>
      </c>
      <c r="C2542" s="47" t="s">
        <v>6258</v>
      </c>
      <c r="D2542" s="45" t="s">
        <v>2667</v>
      </c>
      <c r="E2542" s="48">
        <v>727875016591</v>
      </c>
      <c r="F2542" s="49">
        <v>0.96</v>
      </c>
    </row>
    <row r="2543" spans="1:6" s="50" customFormat="1">
      <c r="A2543" s="51" t="s">
        <v>726</v>
      </c>
      <c r="B2543" s="45" t="s">
        <v>6185</v>
      </c>
      <c r="C2543" s="47" t="s">
        <v>6259</v>
      </c>
      <c r="D2543" s="45" t="s">
        <v>2667</v>
      </c>
      <c r="E2543" s="48">
        <v>727875016799</v>
      </c>
      <c r="F2543" s="49">
        <v>0.96</v>
      </c>
    </row>
    <row r="2544" spans="1:6" s="50" customFormat="1">
      <c r="A2544" s="51" t="s">
        <v>6260</v>
      </c>
      <c r="B2544" s="45" t="s">
        <v>6185</v>
      </c>
      <c r="C2544" s="47" t="s">
        <v>6261</v>
      </c>
      <c r="D2544" s="45" t="s">
        <v>5612</v>
      </c>
      <c r="E2544" s="48">
        <v>727875063960</v>
      </c>
      <c r="F2544" s="49">
        <v>14.96</v>
      </c>
    </row>
    <row r="2545" spans="1:6" s="50" customFormat="1">
      <c r="A2545" s="51" t="s">
        <v>6262</v>
      </c>
      <c r="B2545" s="45" t="s">
        <v>6185</v>
      </c>
      <c r="C2545" s="47" t="s">
        <v>6263</v>
      </c>
      <c r="D2545" s="45" t="s">
        <v>5612</v>
      </c>
      <c r="E2545" s="48">
        <v>727875063984</v>
      </c>
      <c r="F2545" s="49">
        <v>14.96</v>
      </c>
    </row>
    <row r="2546" spans="1:6" s="50" customFormat="1">
      <c r="A2546" s="51" t="s">
        <v>361</v>
      </c>
      <c r="B2546" s="45" t="s">
        <v>6185</v>
      </c>
      <c r="C2546" s="47" t="s">
        <v>6264</v>
      </c>
      <c r="D2546" s="45" t="s">
        <v>5612</v>
      </c>
      <c r="E2546" s="48">
        <v>727875064028</v>
      </c>
      <c r="F2546" s="49">
        <v>15.44</v>
      </c>
    </row>
    <row r="2547" spans="1:6" s="50" customFormat="1">
      <c r="A2547" s="51" t="s">
        <v>370</v>
      </c>
      <c r="B2547" s="45" t="s">
        <v>6185</v>
      </c>
      <c r="C2547" s="47" t="s">
        <v>6265</v>
      </c>
      <c r="D2547" s="45" t="s">
        <v>5612</v>
      </c>
      <c r="E2547" s="48">
        <v>727875064042</v>
      </c>
      <c r="F2547" s="49">
        <v>15.44</v>
      </c>
    </row>
    <row r="2548" spans="1:6" s="50" customFormat="1">
      <c r="A2548" s="51" t="s">
        <v>363</v>
      </c>
      <c r="B2548" s="45" t="s">
        <v>6185</v>
      </c>
      <c r="C2548" s="47" t="s">
        <v>6265</v>
      </c>
      <c r="D2548" s="45" t="s">
        <v>5612</v>
      </c>
      <c r="E2548" s="48">
        <v>727875064066</v>
      </c>
      <c r="F2548" s="49">
        <v>15.44</v>
      </c>
    </row>
    <row r="2549" spans="1:6" s="50" customFormat="1">
      <c r="A2549" s="51" t="s">
        <v>732</v>
      </c>
      <c r="B2549" s="45" t="s">
        <v>6185</v>
      </c>
      <c r="C2549" s="47" t="s">
        <v>6266</v>
      </c>
      <c r="D2549" s="45" t="s">
        <v>4233</v>
      </c>
      <c r="E2549" s="48">
        <v>727875064080</v>
      </c>
      <c r="F2549" s="49">
        <v>18.440000000000001</v>
      </c>
    </row>
    <row r="2550" spans="1:6" s="50" customFormat="1">
      <c r="A2550" s="51" t="s">
        <v>756</v>
      </c>
      <c r="B2550" s="45" t="s">
        <v>6185</v>
      </c>
      <c r="C2550" s="47" t="s">
        <v>6267</v>
      </c>
      <c r="D2550" s="45" t="s">
        <v>2667</v>
      </c>
      <c r="E2550" s="48">
        <v>727875081414</v>
      </c>
      <c r="F2550" s="49">
        <v>3.1</v>
      </c>
    </row>
    <row r="2551" spans="1:6" s="50" customFormat="1">
      <c r="A2551" s="51" t="s">
        <v>748</v>
      </c>
      <c r="B2551" s="45" t="s">
        <v>6185</v>
      </c>
      <c r="C2551" s="47" t="s">
        <v>6268</v>
      </c>
      <c r="D2551" s="45" t="s">
        <v>2667</v>
      </c>
      <c r="E2551" s="48">
        <v>727875081544</v>
      </c>
      <c r="F2551" s="49">
        <v>3.86</v>
      </c>
    </row>
    <row r="2552" spans="1:6" s="50" customFormat="1">
      <c r="A2552" s="51" t="s">
        <v>746</v>
      </c>
      <c r="B2552" s="45" t="s">
        <v>6185</v>
      </c>
      <c r="C2552" s="47" t="s">
        <v>6269</v>
      </c>
      <c r="D2552" s="45" t="s">
        <v>2667</v>
      </c>
      <c r="E2552" s="48">
        <v>727875081551</v>
      </c>
      <c r="F2552" s="49">
        <v>3.74</v>
      </c>
    </row>
    <row r="2553" spans="1:6" s="50" customFormat="1">
      <c r="A2553" s="51" t="s">
        <v>754</v>
      </c>
      <c r="B2553" s="45" t="s">
        <v>6185</v>
      </c>
      <c r="C2553" s="47" t="s">
        <v>6270</v>
      </c>
      <c r="D2553" s="45" t="s">
        <v>2667</v>
      </c>
      <c r="E2553" s="48">
        <v>727875082206</v>
      </c>
      <c r="F2553" s="49">
        <v>3.8</v>
      </c>
    </row>
    <row r="2554" spans="1:6" s="50" customFormat="1">
      <c r="A2554" s="51" t="s">
        <v>744</v>
      </c>
      <c r="B2554" s="45" t="s">
        <v>6185</v>
      </c>
      <c r="C2554" s="47" t="s">
        <v>6271</v>
      </c>
      <c r="D2554" s="45" t="s">
        <v>2667</v>
      </c>
      <c r="E2554" s="48">
        <v>727875082312</v>
      </c>
      <c r="F2554" s="49">
        <v>4.22</v>
      </c>
    </row>
    <row r="2555" spans="1:6" s="50" customFormat="1">
      <c r="A2555" s="51" t="s">
        <v>740</v>
      </c>
      <c r="B2555" s="45" t="s">
        <v>6185</v>
      </c>
      <c r="C2555" s="47" t="s">
        <v>6272</v>
      </c>
      <c r="D2555" s="45" t="s">
        <v>2667</v>
      </c>
      <c r="E2555" s="48">
        <v>727875082220</v>
      </c>
      <c r="F2555" s="49">
        <v>4.3</v>
      </c>
    </row>
    <row r="2556" spans="1:6" s="50" customFormat="1">
      <c r="A2556" s="51" t="s">
        <v>758</v>
      </c>
      <c r="B2556" s="45" t="s">
        <v>6185</v>
      </c>
      <c r="C2556" s="47" t="s">
        <v>6273</v>
      </c>
      <c r="D2556" s="45" t="s">
        <v>2667</v>
      </c>
      <c r="E2556" s="48">
        <v>727875082688</v>
      </c>
      <c r="F2556" s="49">
        <v>5.36</v>
      </c>
    </row>
    <row r="2557" spans="1:6" s="50" customFormat="1">
      <c r="A2557" s="51" t="s">
        <v>752</v>
      </c>
      <c r="B2557" s="45" t="s">
        <v>6185</v>
      </c>
      <c r="C2557" s="47" t="s">
        <v>6274</v>
      </c>
      <c r="D2557" s="45" t="s">
        <v>2667</v>
      </c>
      <c r="E2557" s="48">
        <v>727875082060</v>
      </c>
      <c r="F2557" s="49">
        <v>1.38</v>
      </c>
    </row>
    <row r="2558" spans="1:6" s="50" customFormat="1">
      <c r="A2558" s="51">
        <v>10727</v>
      </c>
      <c r="B2558" s="45" t="s">
        <v>6185</v>
      </c>
      <c r="C2558" s="47" t="s">
        <v>6275</v>
      </c>
      <c r="D2558" s="45" t="s">
        <v>2667</v>
      </c>
      <c r="E2558" s="48">
        <v>727875263292</v>
      </c>
      <c r="F2558" s="49">
        <v>10.96</v>
      </c>
    </row>
    <row r="2559" spans="1:6" s="50" customFormat="1">
      <c r="A2559" s="51" t="s">
        <v>762</v>
      </c>
      <c r="B2559" s="45" t="s">
        <v>6185</v>
      </c>
      <c r="C2559" s="47" t="s">
        <v>6276</v>
      </c>
      <c r="D2559" s="45" t="s">
        <v>2360</v>
      </c>
      <c r="E2559" s="48">
        <v>727875260383</v>
      </c>
      <c r="F2559" s="49">
        <v>6.08</v>
      </c>
    </row>
    <row r="2560" spans="1:6" s="50" customFormat="1">
      <c r="A2560" s="51" t="s">
        <v>1276</v>
      </c>
      <c r="B2560" s="45" t="s">
        <v>6185</v>
      </c>
      <c r="C2560" s="47" t="s">
        <v>6277</v>
      </c>
      <c r="D2560" s="45" t="s">
        <v>4008</v>
      </c>
      <c r="E2560" s="48">
        <v>727875203250</v>
      </c>
      <c r="F2560" s="49">
        <v>4.24</v>
      </c>
    </row>
    <row r="2561" spans="1:6" s="50" customFormat="1">
      <c r="A2561" s="51" t="s">
        <v>6278</v>
      </c>
      <c r="B2561" s="45" t="s">
        <v>6185</v>
      </c>
      <c r="C2561" s="47" t="s">
        <v>6279</v>
      </c>
      <c r="D2561" s="45" t="s">
        <v>4008</v>
      </c>
      <c r="E2561" s="48">
        <v>727875210975</v>
      </c>
      <c r="F2561" s="49">
        <v>2.54</v>
      </c>
    </row>
    <row r="2562" spans="1:6" s="50" customFormat="1">
      <c r="A2562" s="51" t="s">
        <v>6280</v>
      </c>
      <c r="B2562" s="45" t="s">
        <v>6185</v>
      </c>
      <c r="C2562" s="47" t="s">
        <v>6281</v>
      </c>
      <c r="D2562" s="45" t="s">
        <v>4008</v>
      </c>
      <c r="E2562" s="48">
        <v>727875210951</v>
      </c>
      <c r="F2562" s="49">
        <v>2.54</v>
      </c>
    </row>
    <row r="2563" spans="1:6" s="50" customFormat="1">
      <c r="A2563" s="51" t="s">
        <v>1467</v>
      </c>
      <c r="B2563" s="45" t="s">
        <v>6185</v>
      </c>
      <c r="C2563" s="47" t="s">
        <v>6282</v>
      </c>
      <c r="D2563" s="45" t="s">
        <v>4008</v>
      </c>
      <c r="E2563" s="48">
        <v>727875210883</v>
      </c>
      <c r="F2563" s="49">
        <v>2.54</v>
      </c>
    </row>
    <row r="2564" spans="1:6" s="50" customFormat="1">
      <c r="A2564" s="51" t="s">
        <v>6283</v>
      </c>
      <c r="B2564" s="45" t="s">
        <v>6185</v>
      </c>
      <c r="C2564" s="47" t="s">
        <v>6284</v>
      </c>
      <c r="D2564" s="45" t="s">
        <v>4008</v>
      </c>
      <c r="E2564" s="48">
        <v>727875210999</v>
      </c>
      <c r="F2564" s="49">
        <v>2.54</v>
      </c>
    </row>
    <row r="2565" spans="1:6" s="50" customFormat="1">
      <c r="A2565" s="51" t="s">
        <v>6285</v>
      </c>
      <c r="B2565" s="45" t="s">
        <v>6185</v>
      </c>
      <c r="C2565" s="47" t="s">
        <v>6286</v>
      </c>
      <c r="D2565" s="45" t="s">
        <v>4008</v>
      </c>
      <c r="E2565" s="48">
        <v>727875210968</v>
      </c>
      <c r="F2565" s="49">
        <v>2.54</v>
      </c>
    </row>
    <row r="2566" spans="1:6" s="50" customFormat="1">
      <c r="A2566" s="51" t="s">
        <v>6287</v>
      </c>
      <c r="B2566" s="45" t="s">
        <v>6185</v>
      </c>
      <c r="C2566" s="47" t="s">
        <v>6288</v>
      </c>
      <c r="D2566" s="45" t="s">
        <v>4008</v>
      </c>
      <c r="E2566" s="48">
        <v>727875211002</v>
      </c>
      <c r="F2566" s="49">
        <v>2.54</v>
      </c>
    </row>
    <row r="2567" spans="1:6" s="50" customFormat="1">
      <c r="A2567" s="51" t="s">
        <v>6289</v>
      </c>
      <c r="B2567" s="45" t="s">
        <v>6185</v>
      </c>
      <c r="C2567" s="47" t="s">
        <v>6290</v>
      </c>
      <c r="D2567" s="45" t="s">
        <v>4008</v>
      </c>
      <c r="E2567" s="48">
        <v>727875211019</v>
      </c>
      <c r="F2567" s="49">
        <v>2.54</v>
      </c>
    </row>
    <row r="2568" spans="1:6" s="50" customFormat="1">
      <c r="A2568" s="51" t="s">
        <v>760</v>
      </c>
      <c r="B2568" s="45" t="s">
        <v>6185</v>
      </c>
      <c r="C2568" s="47" t="s">
        <v>6291</v>
      </c>
      <c r="D2568" s="45" t="s">
        <v>2667</v>
      </c>
      <c r="E2568" s="48">
        <v>727875087522</v>
      </c>
      <c r="F2568" s="49">
        <v>5.0199999999999996</v>
      </c>
    </row>
    <row r="2569" spans="1:6" s="50" customFormat="1">
      <c r="A2569" s="51" t="s">
        <v>1308</v>
      </c>
      <c r="B2569" s="45" t="s">
        <v>6185</v>
      </c>
      <c r="C2569" s="47" t="s">
        <v>6292</v>
      </c>
      <c r="D2569" s="45" t="s">
        <v>4008</v>
      </c>
      <c r="E2569" s="48">
        <v>727875211613</v>
      </c>
      <c r="F2569" s="49">
        <v>16.16</v>
      </c>
    </row>
    <row r="2570" spans="1:6" s="50" customFormat="1">
      <c r="A2570" s="51" t="s">
        <v>1274</v>
      </c>
      <c r="B2570" s="45" t="s">
        <v>6185</v>
      </c>
      <c r="C2570" s="47" t="s">
        <v>6293</v>
      </c>
      <c r="D2570" s="45" t="s">
        <v>4008</v>
      </c>
      <c r="E2570" s="48">
        <v>727875211620</v>
      </c>
      <c r="F2570" s="49">
        <v>17.48</v>
      </c>
    </row>
    <row r="2571" spans="1:6" s="50" customFormat="1">
      <c r="A2571" s="51">
        <v>1102</v>
      </c>
      <c r="B2571" s="45" t="s">
        <v>6185</v>
      </c>
      <c r="C2571" s="47" t="s">
        <v>6294</v>
      </c>
      <c r="D2571" s="45" t="s">
        <v>3368</v>
      </c>
      <c r="E2571" s="48">
        <v>727875080370</v>
      </c>
      <c r="F2571" s="49">
        <v>0.78</v>
      </c>
    </row>
    <row r="2572" spans="1:6" s="50" customFormat="1">
      <c r="A2572" s="51">
        <v>1104</v>
      </c>
      <c r="B2572" s="45" t="s">
        <v>6185</v>
      </c>
      <c r="C2572" s="47" t="s">
        <v>6295</v>
      </c>
      <c r="D2572" s="45" t="s">
        <v>3368</v>
      </c>
      <c r="E2572" s="48">
        <v>727875080387</v>
      </c>
      <c r="F2572" s="49">
        <v>1.04</v>
      </c>
    </row>
    <row r="2573" spans="1:6" s="50" customFormat="1">
      <c r="A2573" s="51">
        <v>3838</v>
      </c>
      <c r="B2573" s="45" t="s">
        <v>6185</v>
      </c>
      <c r="C2573" s="47" t="s">
        <v>6296</v>
      </c>
      <c r="D2573" s="45" t="s">
        <v>2667</v>
      </c>
      <c r="E2573" s="48">
        <v>727875016164</v>
      </c>
      <c r="F2573" s="49">
        <v>0.76</v>
      </c>
    </row>
    <row r="2574" spans="1:6" s="50" customFormat="1">
      <c r="A2574" s="51" t="s">
        <v>1587</v>
      </c>
      <c r="B2574" s="45" t="s">
        <v>6185</v>
      </c>
      <c r="C2574" s="47" t="s">
        <v>6297</v>
      </c>
      <c r="D2574" s="45" t="s">
        <v>2667</v>
      </c>
      <c r="E2574" s="48">
        <v>727875016201</v>
      </c>
      <c r="F2574" s="49">
        <v>0.52</v>
      </c>
    </row>
    <row r="2575" spans="1:6" s="50" customFormat="1">
      <c r="A2575" s="51" t="s">
        <v>1583</v>
      </c>
      <c r="B2575" s="45" t="s">
        <v>6185</v>
      </c>
      <c r="C2575" s="47" t="s">
        <v>6298</v>
      </c>
      <c r="D2575" s="45" t="s">
        <v>2667</v>
      </c>
      <c r="E2575" s="48">
        <v>727875016225</v>
      </c>
      <c r="F2575" s="49">
        <v>0.52</v>
      </c>
    </row>
    <row r="2576" spans="1:6" s="50" customFormat="1">
      <c r="A2576" s="51" t="s">
        <v>1585</v>
      </c>
      <c r="B2576" s="45" t="s">
        <v>6185</v>
      </c>
      <c r="C2576" s="47" t="s">
        <v>6299</v>
      </c>
      <c r="D2576" s="45" t="s">
        <v>2667</v>
      </c>
      <c r="E2576" s="48">
        <v>727875016249</v>
      </c>
      <c r="F2576" s="49">
        <v>0.52</v>
      </c>
    </row>
    <row r="2577" spans="1:6" s="50" customFormat="1">
      <c r="A2577" s="51" t="s">
        <v>6300</v>
      </c>
      <c r="B2577" s="45" t="s">
        <v>6185</v>
      </c>
      <c r="C2577" s="47" t="s">
        <v>6301</v>
      </c>
      <c r="D2577" s="45" t="s">
        <v>4018</v>
      </c>
      <c r="E2577" s="48">
        <v>727875015808</v>
      </c>
      <c r="F2577" s="49">
        <v>1.24</v>
      </c>
    </row>
    <row r="2578" spans="1:6" s="50" customFormat="1">
      <c r="A2578" s="51" t="s">
        <v>6302</v>
      </c>
      <c r="B2578" s="45" t="s">
        <v>6185</v>
      </c>
      <c r="C2578" s="47" t="s">
        <v>6301</v>
      </c>
      <c r="D2578" s="45" t="s">
        <v>2667</v>
      </c>
      <c r="E2578" s="48">
        <v>727875015815</v>
      </c>
      <c r="F2578" s="49">
        <v>1.34</v>
      </c>
    </row>
    <row r="2579" spans="1:6" s="50" customFormat="1">
      <c r="A2579" s="51" t="s">
        <v>6303</v>
      </c>
      <c r="B2579" s="45" t="s">
        <v>6185</v>
      </c>
      <c r="C2579" s="47" t="s">
        <v>6304</v>
      </c>
      <c r="D2579" s="45" t="s">
        <v>4018</v>
      </c>
      <c r="E2579" s="48">
        <v>727875015808</v>
      </c>
      <c r="F2579" s="49">
        <v>2.4</v>
      </c>
    </row>
    <row r="2580" spans="1:6" s="50" customFormat="1">
      <c r="A2580" s="51" t="s">
        <v>764</v>
      </c>
      <c r="B2580" s="45" t="s">
        <v>6185</v>
      </c>
      <c r="C2580" s="47" t="s">
        <v>6305</v>
      </c>
      <c r="D2580" s="45" t="s">
        <v>2667</v>
      </c>
      <c r="E2580" s="48">
        <v>727875071521</v>
      </c>
      <c r="F2580" s="49">
        <v>2.4</v>
      </c>
    </row>
    <row r="2581" spans="1:6" s="50" customFormat="1">
      <c r="A2581" s="51" t="s">
        <v>766</v>
      </c>
      <c r="B2581" s="45" t="s">
        <v>6185</v>
      </c>
      <c r="C2581" s="47" t="s">
        <v>6306</v>
      </c>
      <c r="D2581" s="45" t="s">
        <v>2667</v>
      </c>
      <c r="E2581" s="48">
        <v>727875016065</v>
      </c>
      <c r="F2581" s="49">
        <v>2.4</v>
      </c>
    </row>
    <row r="2582" spans="1:6" s="50" customFormat="1">
      <c r="A2582" s="51" t="s">
        <v>770</v>
      </c>
      <c r="B2582" s="45" t="s">
        <v>6185</v>
      </c>
      <c r="C2582" s="47" t="s">
        <v>6307</v>
      </c>
      <c r="D2582" s="45" t="s">
        <v>2667</v>
      </c>
      <c r="E2582" s="48">
        <v>727875058409</v>
      </c>
      <c r="F2582" s="49">
        <v>9.4</v>
      </c>
    </row>
    <row r="2583" spans="1:6" s="50" customFormat="1">
      <c r="A2583" s="51" t="s">
        <v>768</v>
      </c>
      <c r="B2583" s="45" t="s">
        <v>6185</v>
      </c>
      <c r="C2583" s="47" t="s">
        <v>6308</v>
      </c>
      <c r="D2583" s="45" t="s">
        <v>2667</v>
      </c>
      <c r="E2583" s="48">
        <v>727875016072</v>
      </c>
      <c r="F2583" s="49">
        <v>2.4</v>
      </c>
    </row>
    <row r="2584" spans="1:6" s="50" customFormat="1">
      <c r="A2584" s="51" t="s">
        <v>6309</v>
      </c>
      <c r="B2584" s="45" t="s">
        <v>6185</v>
      </c>
      <c r="C2584" s="47" t="s">
        <v>6310</v>
      </c>
      <c r="D2584" s="45" t="s">
        <v>3984</v>
      </c>
      <c r="E2584" s="48">
        <v>727875016003</v>
      </c>
      <c r="F2584" s="49">
        <v>1.58</v>
      </c>
    </row>
    <row r="2585" spans="1:6" s="50" customFormat="1">
      <c r="A2585" s="51" t="s">
        <v>6311</v>
      </c>
      <c r="B2585" s="45" t="s">
        <v>6185</v>
      </c>
      <c r="C2585" s="47" t="s">
        <v>6310</v>
      </c>
      <c r="D2585" s="45" t="s">
        <v>2667</v>
      </c>
      <c r="E2585" s="48">
        <v>727875016010</v>
      </c>
      <c r="F2585" s="49">
        <v>1.64</v>
      </c>
    </row>
    <row r="2586" spans="1:6" s="50" customFormat="1">
      <c r="A2586" s="51" t="s">
        <v>6312</v>
      </c>
      <c r="B2586" s="45" t="s">
        <v>6185</v>
      </c>
      <c r="C2586" s="47" t="s">
        <v>6313</v>
      </c>
      <c r="D2586" s="45" t="s">
        <v>3984</v>
      </c>
      <c r="E2586" s="48">
        <v>727875016027</v>
      </c>
      <c r="F2586" s="49">
        <v>1.58</v>
      </c>
    </row>
    <row r="2587" spans="1:6" s="50" customFormat="1">
      <c r="A2587" s="51" t="s">
        <v>6314</v>
      </c>
      <c r="B2587" s="45" t="s">
        <v>6185</v>
      </c>
      <c r="C2587" s="47" t="s">
        <v>6313</v>
      </c>
      <c r="D2587" s="45" t="s">
        <v>2667</v>
      </c>
      <c r="E2587" s="48">
        <v>727875016034</v>
      </c>
      <c r="F2587" s="49">
        <v>1.64</v>
      </c>
    </row>
    <row r="2588" spans="1:6" s="50" customFormat="1">
      <c r="A2588" s="51" t="s">
        <v>6315</v>
      </c>
      <c r="B2588" s="45" t="s">
        <v>6185</v>
      </c>
      <c r="C2588" s="47" t="s">
        <v>6316</v>
      </c>
      <c r="D2588" s="45" t="s">
        <v>3368</v>
      </c>
      <c r="E2588" s="48">
        <v>727875057259</v>
      </c>
      <c r="F2588" s="49">
        <v>6.28</v>
      </c>
    </row>
    <row r="2589" spans="1:6" s="50" customFormat="1">
      <c r="A2589" s="51" t="s">
        <v>6317</v>
      </c>
      <c r="B2589" s="45" t="s">
        <v>6185</v>
      </c>
      <c r="C2589" s="47" t="s">
        <v>6318</v>
      </c>
      <c r="D2589" s="45" t="s">
        <v>3984</v>
      </c>
      <c r="E2589" s="48">
        <v>727875016041</v>
      </c>
      <c r="F2589" s="49">
        <v>1.58</v>
      </c>
    </row>
    <row r="2590" spans="1:6" s="50" customFormat="1">
      <c r="A2590" s="51" t="s">
        <v>6319</v>
      </c>
      <c r="B2590" s="45" t="s">
        <v>6185</v>
      </c>
      <c r="C2590" s="47" t="s">
        <v>6318</v>
      </c>
      <c r="D2590" s="45" t="s">
        <v>2667</v>
      </c>
      <c r="E2590" s="48">
        <v>727875016058</v>
      </c>
      <c r="F2590" s="49">
        <v>1.64</v>
      </c>
    </row>
    <row r="2591" spans="1:6" s="50" customFormat="1">
      <c r="A2591" s="51" t="s">
        <v>6320</v>
      </c>
      <c r="B2591" s="45" t="s">
        <v>6185</v>
      </c>
      <c r="C2591" s="47" t="s">
        <v>6321</v>
      </c>
      <c r="D2591" s="45" t="s">
        <v>2667</v>
      </c>
      <c r="E2591" s="48">
        <v>727875016409</v>
      </c>
      <c r="F2591" s="49">
        <v>2.16</v>
      </c>
    </row>
    <row r="2592" spans="1:6" s="50" customFormat="1">
      <c r="A2592" s="51" t="s">
        <v>6322</v>
      </c>
      <c r="B2592" s="45" t="s">
        <v>6185</v>
      </c>
      <c r="C2592" s="47" t="s">
        <v>6323</v>
      </c>
      <c r="D2592" s="45" t="s">
        <v>2667</v>
      </c>
      <c r="E2592" s="48">
        <v>727875016287</v>
      </c>
      <c r="F2592" s="49">
        <v>0.66</v>
      </c>
    </row>
    <row r="2593" spans="1:6" s="50" customFormat="1">
      <c r="A2593" s="51" t="s">
        <v>6324</v>
      </c>
      <c r="B2593" s="45" t="s">
        <v>6185</v>
      </c>
      <c r="C2593" s="47" t="s">
        <v>6325</v>
      </c>
      <c r="D2593" s="45" t="s">
        <v>2667</v>
      </c>
      <c r="E2593" s="48">
        <v>727875020024</v>
      </c>
      <c r="F2593" s="49">
        <v>1.58</v>
      </c>
    </row>
    <row r="2594" spans="1:6" s="50" customFormat="1">
      <c r="A2594" s="51" t="s">
        <v>6326</v>
      </c>
      <c r="B2594" s="45" t="s">
        <v>6185</v>
      </c>
      <c r="C2594" s="47" t="s">
        <v>6327</v>
      </c>
      <c r="D2594" s="45" t="s">
        <v>4018</v>
      </c>
      <c r="E2594" s="48">
        <v>727875092502</v>
      </c>
      <c r="F2594" s="49">
        <v>1.5</v>
      </c>
    </row>
    <row r="2595" spans="1:6" s="50" customFormat="1">
      <c r="A2595" s="51" t="s">
        <v>6328</v>
      </c>
      <c r="B2595" s="45" t="s">
        <v>6185</v>
      </c>
      <c r="C2595" s="47" t="s">
        <v>6329</v>
      </c>
      <c r="D2595" s="45" t="s">
        <v>2667</v>
      </c>
      <c r="E2595" s="48">
        <v>727875020215</v>
      </c>
      <c r="F2595" s="49">
        <v>1.9</v>
      </c>
    </row>
    <row r="2596" spans="1:6" s="50" customFormat="1">
      <c r="A2596" s="51" t="s">
        <v>6330</v>
      </c>
      <c r="B2596" s="45" t="s">
        <v>6185</v>
      </c>
      <c r="C2596" s="47" t="s">
        <v>6331</v>
      </c>
      <c r="D2596" s="45" t="s">
        <v>2667</v>
      </c>
      <c r="E2596" s="48">
        <v>727875020246</v>
      </c>
      <c r="F2596" s="49">
        <v>2.46</v>
      </c>
    </row>
    <row r="2597" spans="1:6" s="50" customFormat="1">
      <c r="A2597" s="51" t="s">
        <v>70</v>
      </c>
      <c r="B2597" s="45" t="s">
        <v>6185</v>
      </c>
      <c r="C2597" s="47" t="s">
        <v>6332</v>
      </c>
      <c r="D2597" s="45" t="s">
        <v>2667</v>
      </c>
      <c r="E2597" s="48">
        <v>727875020277</v>
      </c>
      <c r="F2597" s="49">
        <v>3.1</v>
      </c>
    </row>
    <row r="2598" spans="1:6" s="50" customFormat="1">
      <c r="A2598" s="51" t="s">
        <v>6333</v>
      </c>
      <c r="B2598" s="45" t="s">
        <v>6185</v>
      </c>
      <c r="C2598" s="47" t="s">
        <v>6334</v>
      </c>
      <c r="D2598" s="45" t="s">
        <v>2667</v>
      </c>
      <c r="E2598" s="48">
        <v>727875020451</v>
      </c>
      <c r="F2598" s="49">
        <v>3.12</v>
      </c>
    </row>
    <row r="2599" spans="1:6" s="50" customFormat="1">
      <c r="A2599" s="51" t="s">
        <v>6335</v>
      </c>
      <c r="B2599" s="45" t="s">
        <v>6185</v>
      </c>
      <c r="C2599" s="47" t="s">
        <v>6336</v>
      </c>
      <c r="D2599" s="45" t="s">
        <v>2667</v>
      </c>
      <c r="E2599" s="48">
        <v>727875016263</v>
      </c>
      <c r="F2599" s="49">
        <v>0.62</v>
      </c>
    </row>
    <row r="2600" spans="1:6" s="50" customFormat="1">
      <c r="A2600" s="51" t="s">
        <v>6337</v>
      </c>
      <c r="B2600" s="45" t="s">
        <v>6185</v>
      </c>
      <c r="C2600" s="47" t="s">
        <v>6338</v>
      </c>
      <c r="D2600" s="45" t="s">
        <v>2667</v>
      </c>
      <c r="E2600" s="48">
        <v>727875016430</v>
      </c>
      <c r="F2600" s="49">
        <v>2.2799999999999998</v>
      </c>
    </row>
    <row r="2601" spans="1:6" s="50" customFormat="1">
      <c r="A2601" s="51" t="s">
        <v>991</v>
      </c>
      <c r="B2601" s="45" t="s">
        <v>6185</v>
      </c>
      <c r="C2601" s="47" t="s">
        <v>6339</v>
      </c>
      <c r="D2601" s="45" t="s">
        <v>2667</v>
      </c>
      <c r="E2601" s="48">
        <v>727875020468</v>
      </c>
      <c r="F2601" s="49">
        <v>2.88</v>
      </c>
    </row>
    <row r="2602" spans="1:6" s="50" customFormat="1">
      <c r="A2602" s="51" t="s">
        <v>6340</v>
      </c>
      <c r="B2602" s="45" t="s">
        <v>6185</v>
      </c>
      <c r="C2602" s="47" t="s">
        <v>6341</v>
      </c>
      <c r="D2602" s="45" t="s">
        <v>2667</v>
      </c>
      <c r="E2602" s="48">
        <v>727875020475</v>
      </c>
      <c r="F2602" s="49">
        <v>3.28</v>
      </c>
    </row>
    <row r="2603" spans="1:6" s="50" customFormat="1">
      <c r="A2603" s="51" t="s">
        <v>6342</v>
      </c>
      <c r="B2603" s="45" t="s">
        <v>6185</v>
      </c>
      <c r="C2603" s="47" t="s">
        <v>6343</v>
      </c>
      <c r="D2603" s="45" t="s">
        <v>4018</v>
      </c>
      <c r="E2603" s="48">
        <v>727875010360</v>
      </c>
      <c r="F2603" s="49">
        <v>0.04</v>
      </c>
    </row>
    <row r="2604" spans="1:6" s="50" customFormat="1">
      <c r="A2604" s="51" t="s">
        <v>6344</v>
      </c>
      <c r="B2604" s="45" t="s">
        <v>6185</v>
      </c>
      <c r="C2604" s="47" t="s">
        <v>6345</v>
      </c>
      <c r="D2604" s="45" t="s">
        <v>4117</v>
      </c>
      <c r="E2604" s="48">
        <v>727875063847</v>
      </c>
      <c r="F2604" s="49">
        <v>8.52</v>
      </c>
    </row>
    <row r="2605" spans="1:6" s="50" customFormat="1">
      <c r="A2605" s="51" t="s">
        <v>6346</v>
      </c>
      <c r="B2605" s="45" t="s">
        <v>6185</v>
      </c>
      <c r="C2605" s="47" t="s">
        <v>6347</v>
      </c>
      <c r="D2605" s="45" t="s">
        <v>4117</v>
      </c>
      <c r="E2605" s="48">
        <v>727875196194</v>
      </c>
      <c r="F2605" s="49">
        <v>7.38</v>
      </c>
    </row>
    <row r="2606" spans="1:6" s="50" customFormat="1">
      <c r="A2606" s="51" t="s">
        <v>6348</v>
      </c>
      <c r="B2606" s="45" t="s">
        <v>6185</v>
      </c>
      <c r="C2606" s="47" t="s">
        <v>6349</v>
      </c>
      <c r="D2606" s="45" t="s">
        <v>4117</v>
      </c>
      <c r="E2606" s="48">
        <v>727875063908</v>
      </c>
      <c r="F2606" s="49">
        <v>10.24</v>
      </c>
    </row>
    <row r="2607" spans="1:6" s="50" customFormat="1">
      <c r="A2607" s="51" t="s">
        <v>6350</v>
      </c>
      <c r="B2607" s="45" t="s">
        <v>6185</v>
      </c>
      <c r="C2607" s="47" t="s">
        <v>6351</v>
      </c>
      <c r="D2607" s="45" t="s">
        <v>4117</v>
      </c>
      <c r="E2607" s="48">
        <v>727875063922</v>
      </c>
      <c r="F2607" s="49">
        <v>10.56</v>
      </c>
    </row>
    <row r="2608" spans="1:6" s="50" customFormat="1">
      <c r="A2608" s="51" t="s">
        <v>6352</v>
      </c>
      <c r="B2608" s="45" t="s">
        <v>6185</v>
      </c>
      <c r="C2608" s="47" t="s">
        <v>6351</v>
      </c>
      <c r="D2608" s="45" t="s">
        <v>4117</v>
      </c>
      <c r="E2608" s="48">
        <v>727875063946</v>
      </c>
      <c r="F2608" s="49">
        <v>10.56</v>
      </c>
    </row>
    <row r="2609" spans="1:6" s="50" customFormat="1">
      <c r="A2609" s="51" t="s">
        <v>1306</v>
      </c>
      <c r="B2609" s="45" t="s">
        <v>6185</v>
      </c>
      <c r="C2609" s="47" t="s">
        <v>6353</v>
      </c>
      <c r="D2609" s="45" t="s">
        <v>2883</v>
      </c>
      <c r="E2609" s="48">
        <v>727875078278</v>
      </c>
      <c r="F2609" s="49">
        <v>4.9000000000000004</v>
      </c>
    </row>
    <row r="2610" spans="1:6" s="50" customFormat="1">
      <c r="A2610" s="51">
        <v>10722</v>
      </c>
      <c r="B2610" s="45" t="s">
        <v>3925</v>
      </c>
      <c r="C2610" s="47" t="s">
        <v>6354</v>
      </c>
      <c r="D2610" s="45" t="s">
        <v>2360</v>
      </c>
      <c r="E2610" s="48">
        <v>727875263247</v>
      </c>
      <c r="F2610" s="49">
        <v>3.94</v>
      </c>
    </row>
    <row r="2611" spans="1:6" s="50" customFormat="1">
      <c r="A2611" s="51" t="s">
        <v>6355</v>
      </c>
      <c r="B2611" s="45" t="s">
        <v>6185</v>
      </c>
      <c r="C2611" s="47" t="s">
        <v>6356</v>
      </c>
      <c r="D2611" s="45" t="s">
        <v>3236</v>
      </c>
      <c r="E2611" s="48">
        <v>727875210067</v>
      </c>
      <c r="F2611" s="49">
        <v>27.82</v>
      </c>
    </row>
    <row r="2612" spans="1:6" s="50" customFormat="1">
      <c r="A2612" s="51" t="s">
        <v>6357</v>
      </c>
      <c r="B2612" s="45" t="s">
        <v>6185</v>
      </c>
      <c r="C2612" s="47" t="s">
        <v>6358</v>
      </c>
      <c r="D2612" s="45" t="s">
        <v>3236</v>
      </c>
      <c r="E2612" s="48">
        <v>727875210074</v>
      </c>
      <c r="F2612" s="49">
        <v>31.52</v>
      </c>
    </row>
    <row r="2613" spans="1:6" s="50" customFormat="1">
      <c r="A2613" s="51" t="s">
        <v>1473</v>
      </c>
      <c r="B2613" s="45" t="s">
        <v>6185</v>
      </c>
      <c r="C2613" s="47" t="s">
        <v>6359</v>
      </c>
      <c r="D2613" s="45" t="s">
        <v>2360</v>
      </c>
      <c r="E2613" s="48">
        <v>727875223623</v>
      </c>
      <c r="F2613" s="49">
        <v>79.8</v>
      </c>
    </row>
    <row r="2614" spans="1:6" s="50" customFormat="1">
      <c r="A2614" s="51" t="s">
        <v>1469</v>
      </c>
      <c r="B2614" s="45" t="s">
        <v>6185</v>
      </c>
      <c r="C2614" s="47" t="s">
        <v>6360</v>
      </c>
      <c r="D2614" s="45" t="s">
        <v>2360</v>
      </c>
      <c r="E2614" s="48">
        <v>727875223616</v>
      </c>
      <c r="F2614" s="49">
        <v>79.8</v>
      </c>
    </row>
    <row r="2615" spans="1:6" s="50" customFormat="1">
      <c r="A2615" s="51" t="s">
        <v>1471</v>
      </c>
      <c r="B2615" s="45" t="s">
        <v>6185</v>
      </c>
      <c r="C2615" s="47" t="s">
        <v>6361</v>
      </c>
      <c r="D2615" s="45" t="s">
        <v>2360</v>
      </c>
      <c r="E2615" s="48">
        <v>727875104168</v>
      </c>
      <c r="F2615" s="49">
        <v>20.74</v>
      </c>
    </row>
    <row r="2616" spans="1:6" s="50" customFormat="1">
      <c r="A2616" s="51" t="s">
        <v>1221</v>
      </c>
      <c r="B2616" s="45" t="s">
        <v>6185</v>
      </c>
      <c r="C2616" s="47" t="s">
        <v>6362</v>
      </c>
      <c r="D2616" s="45" t="s">
        <v>2360</v>
      </c>
      <c r="E2616" s="48">
        <v>727875104175</v>
      </c>
      <c r="F2616" s="49">
        <v>26.2</v>
      </c>
    </row>
    <row r="2617" spans="1:6" s="50" customFormat="1">
      <c r="A2617" s="51" t="s">
        <v>1219</v>
      </c>
      <c r="B2617" s="45" t="s">
        <v>6185</v>
      </c>
      <c r="C2617" s="47" t="s">
        <v>6363</v>
      </c>
      <c r="D2617" s="45" t="s">
        <v>2360</v>
      </c>
      <c r="E2617" s="48">
        <v>727875104182</v>
      </c>
      <c r="F2617" s="49">
        <v>26.2</v>
      </c>
    </row>
    <row r="2618" spans="1:6" s="50" customFormat="1">
      <c r="A2618" s="51" t="s">
        <v>6364</v>
      </c>
      <c r="B2618" s="45" t="s">
        <v>3925</v>
      </c>
      <c r="C2618" s="47" t="s">
        <v>6365</v>
      </c>
      <c r="D2618" s="45" t="s">
        <v>2360</v>
      </c>
      <c r="E2618" s="48">
        <v>727875258885</v>
      </c>
      <c r="F2618" s="49">
        <v>11.96</v>
      </c>
    </row>
    <row r="2619" spans="1:6" s="50" customFormat="1">
      <c r="A2619" s="51" t="s">
        <v>6366</v>
      </c>
      <c r="B2619" s="45" t="s">
        <v>3925</v>
      </c>
      <c r="C2619" s="47" t="s">
        <v>6367</v>
      </c>
      <c r="D2619" s="45" t="s">
        <v>2360</v>
      </c>
      <c r="E2619" s="48">
        <v>727875260062</v>
      </c>
      <c r="F2619" s="49">
        <v>11.96</v>
      </c>
    </row>
    <row r="2620" spans="1:6" s="50" customFormat="1">
      <c r="A2620" s="51" t="s">
        <v>6368</v>
      </c>
      <c r="B2620" s="45" t="s">
        <v>3925</v>
      </c>
      <c r="C2620" s="47" t="s">
        <v>6369</v>
      </c>
      <c r="D2620" s="45" t="s">
        <v>2360</v>
      </c>
      <c r="E2620" s="48">
        <v>727875261205</v>
      </c>
      <c r="F2620" s="49">
        <v>18.100000000000001</v>
      </c>
    </row>
    <row r="2621" spans="1:6" s="50" customFormat="1">
      <c r="A2621" s="51" t="s">
        <v>6370</v>
      </c>
      <c r="B2621" s="45" t="s">
        <v>3925</v>
      </c>
      <c r="C2621" s="47" t="s">
        <v>6371</v>
      </c>
      <c r="D2621" s="45" t="s">
        <v>2360</v>
      </c>
      <c r="E2621" s="48">
        <v>657095066079</v>
      </c>
      <c r="F2621" s="49">
        <v>29.18</v>
      </c>
    </row>
    <row r="2622" spans="1:6" s="50" customFormat="1">
      <c r="A2622" s="51" t="s">
        <v>6372</v>
      </c>
      <c r="B2622" s="45" t="s">
        <v>3925</v>
      </c>
      <c r="C2622" s="47" t="s">
        <v>6373</v>
      </c>
      <c r="D2622" s="45" t="s">
        <v>2360</v>
      </c>
      <c r="E2622" s="48">
        <v>657095006679</v>
      </c>
      <c r="F2622" s="49">
        <v>1.04</v>
      </c>
    </row>
    <row r="2623" spans="1:6" s="50" customFormat="1">
      <c r="A2623" s="51" t="s">
        <v>1183</v>
      </c>
      <c r="B2623" s="45" t="s">
        <v>3925</v>
      </c>
      <c r="C2623" s="47" t="s">
        <v>6374</v>
      </c>
      <c r="D2623" s="45" t="s">
        <v>2883</v>
      </c>
      <c r="E2623" s="48">
        <v>727875203298</v>
      </c>
      <c r="F2623" s="49">
        <v>13.3</v>
      </c>
    </row>
    <row r="2624" spans="1:6" s="50" customFormat="1">
      <c r="A2624" s="51" t="s">
        <v>6375</v>
      </c>
      <c r="B2624" s="45" t="s">
        <v>3925</v>
      </c>
      <c r="C2624" s="47" t="s">
        <v>6376</v>
      </c>
      <c r="D2624" s="45" t="s">
        <v>2883</v>
      </c>
      <c r="E2624" s="48">
        <v>727875203281</v>
      </c>
      <c r="F2624" s="49">
        <v>12.1</v>
      </c>
    </row>
    <row r="2625" spans="1:6" s="50" customFormat="1">
      <c r="A2625" s="51">
        <v>824</v>
      </c>
      <c r="B2625" s="45" t="s">
        <v>3925</v>
      </c>
      <c r="C2625" s="47" t="s">
        <v>6377</v>
      </c>
      <c r="D2625" s="45" t="s">
        <v>2360</v>
      </c>
      <c r="E2625" s="48">
        <v>727875038623</v>
      </c>
      <c r="F2625" s="49">
        <v>6.86</v>
      </c>
    </row>
    <row r="2626" spans="1:6" s="50" customFormat="1">
      <c r="A2626" s="51">
        <v>825</v>
      </c>
      <c r="B2626" s="45" t="s">
        <v>3925</v>
      </c>
      <c r="C2626" s="47" t="s">
        <v>6378</v>
      </c>
      <c r="D2626" s="45" t="s">
        <v>2360</v>
      </c>
      <c r="E2626" s="48">
        <v>727875038630</v>
      </c>
      <c r="F2626" s="49">
        <v>8.06</v>
      </c>
    </row>
    <row r="2627" spans="1:6" s="50" customFormat="1">
      <c r="A2627" s="51">
        <v>826</v>
      </c>
      <c r="B2627" s="45" t="s">
        <v>3925</v>
      </c>
      <c r="C2627" s="47" t="s">
        <v>6379</v>
      </c>
      <c r="D2627" s="45" t="s">
        <v>2360</v>
      </c>
      <c r="E2627" s="48">
        <v>727875038647</v>
      </c>
      <c r="F2627" s="49">
        <v>9.16</v>
      </c>
    </row>
    <row r="2628" spans="1:6" s="50" customFormat="1">
      <c r="A2628" s="51">
        <v>827</v>
      </c>
      <c r="B2628" s="45" t="s">
        <v>3925</v>
      </c>
      <c r="C2628" s="47" t="s">
        <v>6380</v>
      </c>
      <c r="D2628" s="45" t="s">
        <v>2360</v>
      </c>
      <c r="E2628" s="48">
        <v>727875038661</v>
      </c>
      <c r="F2628" s="49">
        <v>11.96</v>
      </c>
    </row>
    <row r="2629" spans="1:6" s="50" customFormat="1">
      <c r="A2629" s="51">
        <v>828</v>
      </c>
      <c r="B2629" s="45" t="s">
        <v>3925</v>
      </c>
      <c r="C2629" s="47" t="s">
        <v>6381</v>
      </c>
      <c r="D2629" s="45" t="s">
        <v>2360</v>
      </c>
      <c r="E2629" s="48">
        <v>727875038678</v>
      </c>
      <c r="F2629" s="49">
        <v>19.32</v>
      </c>
    </row>
    <row r="2630" spans="1:6" s="50" customFormat="1">
      <c r="A2630" s="51">
        <v>830</v>
      </c>
      <c r="B2630" s="45" t="s">
        <v>3925</v>
      </c>
      <c r="C2630" s="47" t="s">
        <v>6382</v>
      </c>
      <c r="D2630" s="45" t="s">
        <v>2360</v>
      </c>
      <c r="E2630" s="48">
        <v>727875038692</v>
      </c>
      <c r="F2630" s="49">
        <v>40.26</v>
      </c>
    </row>
    <row r="2631" spans="1:6" s="50" customFormat="1">
      <c r="A2631" s="51">
        <v>1500</v>
      </c>
      <c r="B2631" s="45" t="s">
        <v>3925</v>
      </c>
      <c r="C2631" s="47" t="s">
        <v>6383</v>
      </c>
      <c r="D2631" s="45" t="s">
        <v>3368</v>
      </c>
      <c r="E2631" s="48">
        <v>727875045706</v>
      </c>
      <c r="F2631" s="49">
        <v>2.2799999999999998</v>
      </c>
    </row>
    <row r="2632" spans="1:6" s="50" customFormat="1">
      <c r="A2632" s="51">
        <v>1510</v>
      </c>
      <c r="B2632" s="45" t="s">
        <v>3925</v>
      </c>
      <c r="C2632" s="47" t="s">
        <v>6384</v>
      </c>
      <c r="D2632" s="45" t="s">
        <v>3368</v>
      </c>
      <c r="E2632" s="48">
        <v>727875007094</v>
      </c>
      <c r="F2632" s="49">
        <v>2.2799999999999998</v>
      </c>
    </row>
    <row r="2633" spans="1:6" s="50" customFormat="1">
      <c r="A2633" s="51">
        <v>1514</v>
      </c>
      <c r="B2633" s="45" t="s">
        <v>3925</v>
      </c>
      <c r="C2633" s="47" t="s">
        <v>6385</v>
      </c>
      <c r="D2633" s="45" t="s">
        <v>3368</v>
      </c>
      <c r="E2633" s="48">
        <v>727875007100</v>
      </c>
      <c r="F2633" s="49">
        <v>3.06</v>
      </c>
    </row>
    <row r="2634" spans="1:6" s="50" customFormat="1">
      <c r="A2634" s="51">
        <v>1516</v>
      </c>
      <c r="B2634" s="45" t="s">
        <v>3925</v>
      </c>
      <c r="C2634" s="47" t="s">
        <v>6386</v>
      </c>
      <c r="D2634" s="45" t="s">
        <v>3368</v>
      </c>
      <c r="E2634" s="48">
        <v>727875007117</v>
      </c>
      <c r="F2634" s="49">
        <v>3.38</v>
      </c>
    </row>
    <row r="2635" spans="1:6" s="50" customFormat="1">
      <c r="A2635" s="51">
        <v>1862</v>
      </c>
      <c r="B2635" s="45" t="s">
        <v>3925</v>
      </c>
      <c r="C2635" s="47" t="s">
        <v>6387</v>
      </c>
      <c r="D2635" s="45" t="s">
        <v>2360</v>
      </c>
      <c r="E2635" s="48">
        <v>727875054807</v>
      </c>
      <c r="F2635" s="49">
        <v>15.24</v>
      </c>
    </row>
    <row r="2636" spans="1:6" s="50" customFormat="1">
      <c r="A2636" s="51">
        <v>1863</v>
      </c>
      <c r="B2636" s="45" t="s">
        <v>3925</v>
      </c>
      <c r="C2636" s="47" t="s">
        <v>6388</v>
      </c>
      <c r="D2636" s="45" t="s">
        <v>2360</v>
      </c>
      <c r="E2636" s="48">
        <v>727875054814</v>
      </c>
      <c r="F2636" s="49">
        <v>16.7</v>
      </c>
    </row>
    <row r="2637" spans="1:6" s="50" customFormat="1">
      <c r="A2637" s="51">
        <v>1864</v>
      </c>
      <c r="B2637" s="45" t="s">
        <v>3925</v>
      </c>
      <c r="C2637" s="47" t="s">
        <v>6389</v>
      </c>
      <c r="D2637" s="45" t="s">
        <v>2360</v>
      </c>
      <c r="E2637" s="48">
        <v>727875054821</v>
      </c>
      <c r="F2637" s="49">
        <v>18.760000000000002</v>
      </c>
    </row>
    <row r="2638" spans="1:6" s="50" customFormat="1">
      <c r="A2638" s="51">
        <v>1865</v>
      </c>
      <c r="B2638" s="45" t="s">
        <v>3925</v>
      </c>
      <c r="C2638" s="47" t="s">
        <v>6390</v>
      </c>
      <c r="D2638" s="45" t="s">
        <v>2360</v>
      </c>
      <c r="E2638" s="48">
        <v>727875074492</v>
      </c>
      <c r="F2638" s="49">
        <v>15.24</v>
      </c>
    </row>
    <row r="2639" spans="1:6" s="50" customFormat="1">
      <c r="A2639" s="51">
        <v>1866</v>
      </c>
      <c r="B2639" s="45" t="s">
        <v>3925</v>
      </c>
      <c r="C2639" s="47" t="s">
        <v>6391</v>
      </c>
      <c r="D2639" s="45" t="s">
        <v>2360</v>
      </c>
      <c r="E2639" s="48">
        <v>727875074508</v>
      </c>
      <c r="F2639" s="49">
        <v>16.7</v>
      </c>
    </row>
    <row r="2640" spans="1:6" s="50" customFormat="1">
      <c r="A2640" s="51">
        <v>1867</v>
      </c>
      <c r="B2640" s="45" t="s">
        <v>3925</v>
      </c>
      <c r="C2640" s="47" t="s">
        <v>6392</v>
      </c>
      <c r="D2640" s="45" t="s">
        <v>2360</v>
      </c>
      <c r="E2640" s="48">
        <v>727875074515</v>
      </c>
      <c r="F2640" s="49">
        <v>18.760000000000002</v>
      </c>
    </row>
    <row r="2641" spans="1:6" s="50" customFormat="1">
      <c r="A2641" s="51">
        <v>2510</v>
      </c>
      <c r="B2641" s="45" t="s">
        <v>3925</v>
      </c>
      <c r="C2641" s="47" t="s">
        <v>6393</v>
      </c>
      <c r="D2641" s="45" t="s">
        <v>3368</v>
      </c>
      <c r="E2641" s="48">
        <v>727875048653</v>
      </c>
      <c r="F2641" s="49">
        <v>2.44</v>
      </c>
    </row>
    <row r="2642" spans="1:6" s="50" customFormat="1">
      <c r="A2642" s="51">
        <v>2514</v>
      </c>
      <c r="B2642" s="45" t="s">
        <v>3925</v>
      </c>
      <c r="C2642" s="47" t="s">
        <v>6394</v>
      </c>
      <c r="D2642" s="45" t="s">
        <v>3368</v>
      </c>
      <c r="E2642" s="48">
        <v>727875048707</v>
      </c>
      <c r="F2642" s="49">
        <v>4.38</v>
      </c>
    </row>
    <row r="2643" spans="1:6" s="50" customFormat="1">
      <c r="A2643" s="51">
        <v>2516</v>
      </c>
      <c r="B2643" s="45" t="s">
        <v>3925</v>
      </c>
      <c r="C2643" s="47" t="s">
        <v>6395</v>
      </c>
      <c r="D2643" s="45" t="s">
        <v>2667</v>
      </c>
      <c r="E2643" s="48">
        <v>727875048752</v>
      </c>
      <c r="F2643" s="49">
        <v>5.28</v>
      </c>
    </row>
    <row r="2644" spans="1:6" s="50" customFormat="1">
      <c r="A2644" s="51" t="s">
        <v>6396</v>
      </c>
      <c r="B2644" s="45" t="s">
        <v>3925</v>
      </c>
      <c r="C2644" s="47" t="s">
        <v>6397</v>
      </c>
      <c r="D2644" s="45" t="s">
        <v>2360</v>
      </c>
      <c r="E2644" s="48">
        <v>727875037541</v>
      </c>
      <c r="F2644" s="49">
        <v>18.559999999999999</v>
      </c>
    </row>
    <row r="2645" spans="1:6" s="50" customFormat="1">
      <c r="A2645" s="51" t="s">
        <v>6398</v>
      </c>
      <c r="B2645" s="45" t="s">
        <v>3925</v>
      </c>
      <c r="C2645" s="47" t="s">
        <v>6399</v>
      </c>
      <c r="D2645" s="45" t="s">
        <v>2360</v>
      </c>
      <c r="E2645" s="48">
        <v>727875037558</v>
      </c>
      <c r="F2645" s="49">
        <v>27.6</v>
      </c>
    </row>
    <row r="2646" spans="1:6" s="50" customFormat="1">
      <c r="A2646" s="51" t="s">
        <v>6400</v>
      </c>
      <c r="B2646" s="45" t="s">
        <v>3925</v>
      </c>
      <c r="C2646" s="47" t="s">
        <v>6401</v>
      </c>
      <c r="D2646" s="45" t="s">
        <v>2360</v>
      </c>
      <c r="E2646" s="48">
        <v>727875037565</v>
      </c>
      <c r="F2646" s="49">
        <v>41.4</v>
      </c>
    </row>
    <row r="2647" spans="1:6" s="50" customFormat="1">
      <c r="A2647" s="51" t="s">
        <v>6402</v>
      </c>
      <c r="B2647" s="45" t="s">
        <v>3925</v>
      </c>
      <c r="C2647" s="47" t="s">
        <v>6403</v>
      </c>
      <c r="D2647" s="45" t="s">
        <v>2360</v>
      </c>
      <c r="E2647" s="48">
        <v>727875037572</v>
      </c>
      <c r="F2647" s="49">
        <v>51.9</v>
      </c>
    </row>
    <row r="2648" spans="1:6" s="50" customFormat="1">
      <c r="A2648" s="51" t="s">
        <v>6404</v>
      </c>
      <c r="B2648" s="45" t="s">
        <v>3925</v>
      </c>
      <c r="C2648" s="47" t="s">
        <v>6405</v>
      </c>
      <c r="D2648" s="45" t="s">
        <v>2360</v>
      </c>
      <c r="E2648" s="48">
        <v>727875037589</v>
      </c>
      <c r="F2648" s="49">
        <v>60.72</v>
      </c>
    </row>
    <row r="2649" spans="1:6" s="50" customFormat="1">
      <c r="A2649" s="51" t="s">
        <v>6406</v>
      </c>
      <c r="B2649" s="45" t="s">
        <v>3925</v>
      </c>
      <c r="C2649" s="47" t="s">
        <v>6407</v>
      </c>
      <c r="D2649" s="45" t="s">
        <v>2360</v>
      </c>
      <c r="E2649" s="48">
        <v>727875073280</v>
      </c>
      <c r="F2649" s="49">
        <v>37.200000000000003</v>
      </c>
    </row>
    <row r="2650" spans="1:6" s="50" customFormat="1">
      <c r="A2650" s="51" t="s">
        <v>6408</v>
      </c>
      <c r="B2650" s="45" t="s">
        <v>3925</v>
      </c>
      <c r="C2650" s="47" t="s">
        <v>6409</v>
      </c>
      <c r="D2650" s="45" t="s">
        <v>2360</v>
      </c>
      <c r="E2650" s="48">
        <v>727875073297</v>
      </c>
      <c r="F2650" s="49">
        <v>50.28</v>
      </c>
    </row>
    <row r="2651" spans="1:6" s="50" customFormat="1">
      <c r="A2651" s="51" t="s">
        <v>6410</v>
      </c>
      <c r="B2651" s="45" t="s">
        <v>3925</v>
      </c>
      <c r="C2651" s="47" t="s">
        <v>6411</v>
      </c>
      <c r="D2651" s="45" t="s">
        <v>2360</v>
      </c>
      <c r="E2651" s="48">
        <v>727875073303</v>
      </c>
      <c r="F2651" s="49">
        <v>66.239999999999995</v>
      </c>
    </row>
    <row r="2652" spans="1:6" s="50" customFormat="1">
      <c r="A2652" s="51" t="s">
        <v>1348</v>
      </c>
      <c r="B2652" s="45" t="s">
        <v>3925</v>
      </c>
      <c r="C2652" s="47" t="s">
        <v>6412</v>
      </c>
      <c r="D2652" s="45" t="s">
        <v>2667</v>
      </c>
      <c r="E2652" s="48">
        <v>727875079503</v>
      </c>
      <c r="F2652" s="49">
        <v>2.56</v>
      </c>
    </row>
    <row r="2653" spans="1:6" s="50" customFormat="1">
      <c r="A2653" s="51" t="s">
        <v>1559</v>
      </c>
      <c r="B2653" s="45" t="s">
        <v>3925</v>
      </c>
      <c r="C2653" s="47" t="s">
        <v>6413</v>
      </c>
      <c r="D2653" s="45" t="s">
        <v>2667</v>
      </c>
      <c r="E2653" s="48">
        <v>727875079510</v>
      </c>
      <c r="F2653" s="49">
        <v>3</v>
      </c>
    </row>
    <row r="2654" spans="1:6" s="50" customFormat="1">
      <c r="A2654" s="51" t="s">
        <v>1475</v>
      </c>
      <c r="B2654" s="45" t="s">
        <v>3925</v>
      </c>
      <c r="C2654" s="47" t="s">
        <v>6414</v>
      </c>
      <c r="D2654" s="45" t="s">
        <v>2667</v>
      </c>
      <c r="E2654" s="48">
        <v>727875079527</v>
      </c>
      <c r="F2654" s="49">
        <v>3.4</v>
      </c>
    </row>
    <row r="2655" spans="1:6" s="50" customFormat="1">
      <c r="A2655" s="51" t="s">
        <v>1350</v>
      </c>
      <c r="B2655" s="45" t="s">
        <v>3925</v>
      </c>
      <c r="C2655" s="47" t="s">
        <v>6415</v>
      </c>
      <c r="D2655" s="45" t="s">
        <v>2667</v>
      </c>
      <c r="E2655" s="48">
        <v>727875079534</v>
      </c>
      <c r="F2655" s="49">
        <v>4.0999999999999996</v>
      </c>
    </row>
    <row r="2656" spans="1:6" s="50" customFormat="1">
      <c r="A2656" s="51" t="s">
        <v>848</v>
      </c>
      <c r="B2656" s="45" t="s">
        <v>3925</v>
      </c>
      <c r="C2656" s="47" t="s">
        <v>6416</v>
      </c>
      <c r="D2656" s="45" t="s">
        <v>2360</v>
      </c>
      <c r="E2656" s="48">
        <v>727875202840</v>
      </c>
      <c r="F2656" s="49">
        <v>8.0399999999999991</v>
      </c>
    </row>
    <row r="2657" spans="1:6" s="50" customFormat="1">
      <c r="A2657" s="51" t="s">
        <v>844</v>
      </c>
      <c r="B2657" s="45" t="s">
        <v>3925</v>
      </c>
      <c r="C2657" s="47" t="s">
        <v>6417</v>
      </c>
      <c r="D2657" s="45" t="s">
        <v>2360</v>
      </c>
      <c r="E2657" s="48">
        <v>727875202864</v>
      </c>
      <c r="F2657" s="49">
        <v>8.0399999999999991</v>
      </c>
    </row>
    <row r="2658" spans="1:6" s="50" customFormat="1">
      <c r="A2658" s="51" t="s">
        <v>852</v>
      </c>
      <c r="B2658" s="45" t="s">
        <v>3925</v>
      </c>
      <c r="C2658" s="47" t="s">
        <v>6418</v>
      </c>
      <c r="D2658" s="45" t="s">
        <v>2360</v>
      </c>
      <c r="E2658" s="48">
        <v>727875202888</v>
      </c>
      <c r="F2658" s="49">
        <v>8.0399999999999991</v>
      </c>
    </row>
    <row r="2659" spans="1:6" s="50" customFormat="1">
      <c r="A2659" s="51" t="s">
        <v>846</v>
      </c>
      <c r="B2659" s="45" t="s">
        <v>3925</v>
      </c>
      <c r="C2659" s="47" t="s">
        <v>6419</v>
      </c>
      <c r="D2659" s="45" t="s">
        <v>2360</v>
      </c>
      <c r="E2659" s="48">
        <v>727875202901</v>
      </c>
      <c r="F2659" s="49">
        <v>8.0399999999999991</v>
      </c>
    </row>
    <row r="2660" spans="1:6" s="50" customFormat="1">
      <c r="A2660" s="51" t="s">
        <v>842</v>
      </c>
      <c r="B2660" s="45" t="s">
        <v>3925</v>
      </c>
      <c r="C2660" s="47" t="s">
        <v>6420</v>
      </c>
      <c r="D2660" s="45" t="s">
        <v>2360</v>
      </c>
      <c r="E2660" s="48">
        <v>727875202925</v>
      </c>
      <c r="F2660" s="49">
        <v>8.0399999999999991</v>
      </c>
    </row>
    <row r="2661" spans="1:6" s="50" customFormat="1">
      <c r="A2661" s="51" t="s">
        <v>850</v>
      </c>
      <c r="B2661" s="45" t="s">
        <v>3925</v>
      </c>
      <c r="C2661" s="47" t="s">
        <v>6421</v>
      </c>
      <c r="D2661" s="45" t="s">
        <v>2360</v>
      </c>
      <c r="E2661" s="48">
        <v>727875202949</v>
      </c>
      <c r="F2661" s="49">
        <v>8.0399999999999991</v>
      </c>
    </row>
    <row r="2662" spans="1:6" s="50" customFormat="1">
      <c r="A2662" s="51">
        <v>6702</v>
      </c>
      <c r="B2662" s="45" t="s">
        <v>3925</v>
      </c>
      <c r="C2662" s="47" t="s">
        <v>6422</v>
      </c>
      <c r="D2662" s="45" t="s">
        <v>2360</v>
      </c>
      <c r="E2662" s="48">
        <v>727875030627</v>
      </c>
      <c r="F2662" s="49">
        <v>3.78</v>
      </c>
    </row>
    <row r="2663" spans="1:6" s="50" customFormat="1">
      <c r="A2663" s="51">
        <v>6703</v>
      </c>
      <c r="B2663" s="45" t="s">
        <v>3925</v>
      </c>
      <c r="C2663" s="47" t="s">
        <v>6423</v>
      </c>
      <c r="D2663" s="45" t="s">
        <v>2360</v>
      </c>
      <c r="E2663" s="48">
        <v>727875030634</v>
      </c>
      <c r="F2663" s="49">
        <v>4.22</v>
      </c>
    </row>
    <row r="2664" spans="1:6" s="50" customFormat="1">
      <c r="A2664" s="51">
        <v>6704</v>
      </c>
      <c r="B2664" s="45" t="s">
        <v>3925</v>
      </c>
      <c r="C2664" s="47" t="s">
        <v>6424</v>
      </c>
      <c r="D2664" s="45" t="s">
        <v>2360</v>
      </c>
      <c r="E2664" s="48">
        <v>727875030641</v>
      </c>
      <c r="F2664" s="49">
        <v>4.54</v>
      </c>
    </row>
    <row r="2665" spans="1:6" s="50" customFormat="1">
      <c r="A2665" s="51">
        <v>6705</v>
      </c>
      <c r="B2665" s="45" t="s">
        <v>3925</v>
      </c>
      <c r="C2665" s="47" t="s">
        <v>6425</v>
      </c>
      <c r="D2665" s="45" t="s">
        <v>2360</v>
      </c>
      <c r="E2665" s="48">
        <v>727875030658</v>
      </c>
      <c r="F2665" s="49">
        <v>4.8600000000000003</v>
      </c>
    </row>
    <row r="2666" spans="1:6" s="50" customFormat="1">
      <c r="A2666" s="51">
        <v>6706</v>
      </c>
      <c r="B2666" s="45" t="s">
        <v>3925</v>
      </c>
      <c r="C2666" s="47" t="s">
        <v>6426</v>
      </c>
      <c r="D2666" s="45" t="s">
        <v>2360</v>
      </c>
      <c r="E2666" s="48">
        <v>727875030665</v>
      </c>
      <c r="F2666" s="49">
        <v>4.9800000000000004</v>
      </c>
    </row>
    <row r="2667" spans="1:6" s="50" customFormat="1">
      <c r="A2667" s="51">
        <v>6708</v>
      </c>
      <c r="B2667" s="45" t="s">
        <v>3925</v>
      </c>
      <c r="C2667" s="47" t="s">
        <v>6427</v>
      </c>
      <c r="D2667" s="45" t="s">
        <v>2360</v>
      </c>
      <c r="E2667" s="48">
        <v>727875030672</v>
      </c>
      <c r="F2667" s="49">
        <v>5.84</v>
      </c>
    </row>
    <row r="2668" spans="1:6" s="50" customFormat="1">
      <c r="A2668" s="51">
        <v>7702</v>
      </c>
      <c r="B2668" s="45" t="s">
        <v>3925</v>
      </c>
      <c r="C2668" s="47" t="s">
        <v>6428</v>
      </c>
      <c r="D2668" s="45" t="s">
        <v>2360</v>
      </c>
      <c r="E2668" s="48">
        <v>727875030689</v>
      </c>
      <c r="F2668" s="49">
        <v>3.78</v>
      </c>
    </row>
    <row r="2669" spans="1:6" s="50" customFormat="1">
      <c r="A2669" s="51">
        <v>7703</v>
      </c>
      <c r="B2669" s="45" t="s">
        <v>3925</v>
      </c>
      <c r="C2669" s="47" t="s">
        <v>6429</v>
      </c>
      <c r="D2669" s="45" t="s">
        <v>2360</v>
      </c>
      <c r="E2669" s="48">
        <v>727875030696</v>
      </c>
      <c r="F2669" s="49">
        <v>4.22</v>
      </c>
    </row>
    <row r="2670" spans="1:6" s="50" customFormat="1">
      <c r="A2670" s="51">
        <v>7704</v>
      </c>
      <c r="B2670" s="45" t="s">
        <v>3925</v>
      </c>
      <c r="C2670" s="47" t="s">
        <v>6430</v>
      </c>
      <c r="D2670" s="45" t="s">
        <v>2360</v>
      </c>
      <c r="E2670" s="48">
        <v>727875030719</v>
      </c>
      <c r="F2670" s="49">
        <v>4.54</v>
      </c>
    </row>
    <row r="2671" spans="1:6" s="50" customFormat="1">
      <c r="A2671" s="51">
        <v>7705</v>
      </c>
      <c r="B2671" s="45" t="s">
        <v>3925</v>
      </c>
      <c r="C2671" s="47" t="s">
        <v>6431</v>
      </c>
      <c r="D2671" s="45" t="s">
        <v>2360</v>
      </c>
      <c r="E2671" s="48">
        <v>727875030726</v>
      </c>
      <c r="F2671" s="49">
        <v>4.8600000000000003</v>
      </c>
    </row>
    <row r="2672" spans="1:6" s="50" customFormat="1">
      <c r="A2672" s="51">
        <v>7706</v>
      </c>
      <c r="B2672" s="45" t="s">
        <v>3925</v>
      </c>
      <c r="C2672" s="47" t="s">
        <v>6432</v>
      </c>
      <c r="D2672" s="45" t="s">
        <v>2360</v>
      </c>
      <c r="E2672" s="48">
        <v>727875030733</v>
      </c>
      <c r="F2672" s="49">
        <v>4.9800000000000004</v>
      </c>
    </row>
    <row r="2673" spans="1:6" s="50" customFormat="1">
      <c r="A2673" s="51">
        <v>7708</v>
      </c>
      <c r="B2673" s="45" t="s">
        <v>3925</v>
      </c>
      <c r="C2673" s="47" t="s">
        <v>6433</v>
      </c>
      <c r="D2673" s="45" t="s">
        <v>2360</v>
      </c>
      <c r="E2673" s="48">
        <v>727875030740</v>
      </c>
      <c r="F2673" s="49">
        <v>5.84</v>
      </c>
    </row>
    <row r="2674" spans="1:6" s="50" customFormat="1">
      <c r="A2674" s="51">
        <v>10638</v>
      </c>
      <c r="B2674" s="45" t="s">
        <v>3925</v>
      </c>
      <c r="C2674" s="47" t="s">
        <v>6434</v>
      </c>
      <c r="D2674" s="45" t="s">
        <v>2360</v>
      </c>
      <c r="E2674" s="48">
        <v>727875262400</v>
      </c>
      <c r="F2674" s="49">
        <v>4.0999999999999996</v>
      </c>
    </row>
    <row r="2675" spans="1:6" s="50" customFormat="1">
      <c r="A2675" s="51">
        <v>10639</v>
      </c>
      <c r="B2675" s="45" t="s">
        <v>3925</v>
      </c>
      <c r="C2675" s="47" t="s">
        <v>6435</v>
      </c>
      <c r="D2675" s="45" t="s">
        <v>2360</v>
      </c>
      <c r="E2675" s="48">
        <v>727875262417</v>
      </c>
      <c r="F2675" s="49">
        <v>4.0999999999999996</v>
      </c>
    </row>
    <row r="2676" spans="1:6" s="50" customFormat="1">
      <c r="A2676" s="51">
        <v>10640</v>
      </c>
      <c r="B2676" s="45" t="s">
        <v>3925</v>
      </c>
      <c r="C2676" s="47" t="s">
        <v>6436</v>
      </c>
      <c r="D2676" s="45" t="s">
        <v>2360</v>
      </c>
      <c r="E2676" s="48">
        <v>727875262424</v>
      </c>
      <c r="F2676" s="49">
        <v>5.3</v>
      </c>
    </row>
    <row r="2677" spans="1:6" s="50" customFormat="1">
      <c r="A2677" s="51">
        <v>10641</v>
      </c>
      <c r="B2677" s="45" t="s">
        <v>3925</v>
      </c>
      <c r="C2677" s="47" t="s">
        <v>6437</v>
      </c>
      <c r="D2677" s="45" t="s">
        <v>2360</v>
      </c>
      <c r="E2677" s="48">
        <v>727875262431</v>
      </c>
      <c r="F2677" s="49">
        <v>5.3</v>
      </c>
    </row>
    <row r="2678" spans="1:6" s="50" customFormat="1">
      <c r="A2678" s="51">
        <v>10642</v>
      </c>
      <c r="B2678" s="45" t="s">
        <v>3925</v>
      </c>
      <c r="C2678" s="47" t="s">
        <v>6438</v>
      </c>
      <c r="D2678" s="45" t="s">
        <v>2360</v>
      </c>
      <c r="E2678" s="48">
        <v>727875262448</v>
      </c>
      <c r="F2678" s="49">
        <v>5.0999999999999996</v>
      </c>
    </row>
    <row r="2679" spans="1:6" s="50" customFormat="1">
      <c r="A2679" s="51">
        <v>10643</v>
      </c>
      <c r="B2679" s="45" t="s">
        <v>3925</v>
      </c>
      <c r="C2679" s="47" t="s">
        <v>6439</v>
      </c>
      <c r="D2679" s="45" t="s">
        <v>2360</v>
      </c>
      <c r="E2679" s="48">
        <v>727875262455</v>
      </c>
      <c r="F2679" s="49">
        <v>5.0999999999999996</v>
      </c>
    </row>
    <row r="2680" spans="1:6" s="50" customFormat="1">
      <c r="A2680" s="51">
        <v>10644</v>
      </c>
      <c r="B2680" s="45" t="s">
        <v>3925</v>
      </c>
      <c r="C2680" s="47" t="s">
        <v>6440</v>
      </c>
      <c r="D2680" s="45" t="s">
        <v>2360</v>
      </c>
      <c r="E2680" s="48">
        <v>727875262462</v>
      </c>
      <c r="F2680" s="49">
        <v>6.3</v>
      </c>
    </row>
    <row r="2681" spans="1:6" s="50" customFormat="1">
      <c r="A2681" s="51">
        <v>10645</v>
      </c>
      <c r="B2681" s="45" t="s">
        <v>3925</v>
      </c>
      <c r="C2681" s="47" t="s">
        <v>6441</v>
      </c>
      <c r="D2681" s="45" t="s">
        <v>2360</v>
      </c>
      <c r="E2681" s="48">
        <v>727875262479</v>
      </c>
      <c r="F2681" s="49">
        <v>6.3</v>
      </c>
    </row>
    <row r="2682" spans="1:6" s="50" customFormat="1">
      <c r="A2682" s="51">
        <v>10646</v>
      </c>
      <c r="B2682" s="45" t="s">
        <v>3925</v>
      </c>
      <c r="C2682" s="47" t="s">
        <v>6442</v>
      </c>
      <c r="D2682" s="45" t="s">
        <v>2360</v>
      </c>
      <c r="E2682" s="48">
        <v>727875262486</v>
      </c>
      <c r="F2682" s="49">
        <v>5.2</v>
      </c>
    </row>
    <row r="2683" spans="1:6" s="50" customFormat="1">
      <c r="A2683" s="51">
        <v>10647</v>
      </c>
      <c r="B2683" s="45" t="s">
        <v>3925</v>
      </c>
      <c r="C2683" s="47" t="s">
        <v>6443</v>
      </c>
      <c r="D2683" s="45" t="s">
        <v>2360</v>
      </c>
      <c r="E2683" s="48">
        <v>727875262493</v>
      </c>
      <c r="F2683" s="49">
        <v>5.2</v>
      </c>
    </row>
    <row r="2684" spans="1:6" s="50" customFormat="1">
      <c r="A2684" s="51">
        <v>10648</v>
      </c>
      <c r="B2684" s="45" t="s">
        <v>3925</v>
      </c>
      <c r="C2684" s="47" t="s">
        <v>6444</v>
      </c>
      <c r="D2684" s="45" t="s">
        <v>2360</v>
      </c>
      <c r="E2684" s="48">
        <v>727875262509</v>
      </c>
      <c r="F2684" s="49">
        <v>7</v>
      </c>
    </row>
    <row r="2685" spans="1:6" s="50" customFormat="1">
      <c r="A2685" s="51">
        <v>10649</v>
      </c>
      <c r="B2685" s="45" t="s">
        <v>3925</v>
      </c>
      <c r="C2685" s="47" t="s">
        <v>6445</v>
      </c>
      <c r="D2685" s="45" t="s">
        <v>2360</v>
      </c>
      <c r="E2685" s="48">
        <v>727875262516</v>
      </c>
      <c r="F2685" s="49">
        <v>7</v>
      </c>
    </row>
    <row r="2686" spans="1:6" s="50" customFormat="1">
      <c r="A2686" s="51">
        <v>10650</v>
      </c>
      <c r="B2686" s="45" t="s">
        <v>3925</v>
      </c>
      <c r="C2686" s="47" t="s">
        <v>6446</v>
      </c>
      <c r="D2686" s="45" t="s">
        <v>2360</v>
      </c>
      <c r="E2686" s="48">
        <v>727875262523</v>
      </c>
      <c r="F2686" s="49">
        <v>6.2</v>
      </c>
    </row>
    <row r="2687" spans="1:6" s="50" customFormat="1">
      <c r="A2687" s="51">
        <v>10651</v>
      </c>
      <c r="B2687" s="45" t="s">
        <v>3925</v>
      </c>
      <c r="C2687" s="47" t="s">
        <v>6447</v>
      </c>
      <c r="D2687" s="45" t="s">
        <v>2360</v>
      </c>
      <c r="E2687" s="48">
        <v>727875262530</v>
      </c>
      <c r="F2687" s="49">
        <v>6.2</v>
      </c>
    </row>
    <row r="2688" spans="1:6" s="50" customFormat="1">
      <c r="A2688" s="51">
        <v>10652</v>
      </c>
      <c r="B2688" s="45" t="s">
        <v>3925</v>
      </c>
      <c r="C2688" s="47" t="s">
        <v>6448</v>
      </c>
      <c r="D2688" s="45" t="s">
        <v>2360</v>
      </c>
      <c r="E2688" s="48">
        <v>727875262547</v>
      </c>
      <c r="F2688" s="49">
        <v>8.3000000000000007</v>
      </c>
    </row>
    <row r="2689" spans="1:6" s="50" customFormat="1">
      <c r="A2689" s="51">
        <v>10653</v>
      </c>
      <c r="B2689" s="45" t="s">
        <v>3925</v>
      </c>
      <c r="C2689" s="47" t="s">
        <v>6449</v>
      </c>
      <c r="D2689" s="45" t="s">
        <v>2360</v>
      </c>
      <c r="E2689" s="48">
        <v>727875262554</v>
      </c>
      <c r="F2689" s="49">
        <v>8.3000000000000007</v>
      </c>
    </row>
    <row r="2690" spans="1:6" s="50" customFormat="1">
      <c r="A2690" s="51">
        <v>10654</v>
      </c>
      <c r="B2690" s="45" t="s">
        <v>3925</v>
      </c>
      <c r="C2690" s="47" t="s">
        <v>6450</v>
      </c>
      <c r="D2690" s="45" t="s">
        <v>2360</v>
      </c>
      <c r="E2690" s="48">
        <v>727875262561</v>
      </c>
      <c r="F2690" s="49">
        <v>7.9</v>
      </c>
    </row>
    <row r="2691" spans="1:6" s="50" customFormat="1">
      <c r="A2691" s="51">
        <v>10655</v>
      </c>
      <c r="B2691" s="45" t="s">
        <v>3925</v>
      </c>
      <c r="C2691" s="47" t="s">
        <v>6451</v>
      </c>
      <c r="D2691" s="45" t="s">
        <v>2360</v>
      </c>
      <c r="E2691" s="48">
        <v>727875262578</v>
      </c>
      <c r="F2691" s="49">
        <v>7.9</v>
      </c>
    </row>
    <row r="2692" spans="1:6" s="50" customFormat="1">
      <c r="A2692" s="51">
        <v>10656</v>
      </c>
      <c r="B2692" s="45" t="s">
        <v>3925</v>
      </c>
      <c r="C2692" s="47" t="s">
        <v>6452</v>
      </c>
      <c r="D2692" s="45" t="s">
        <v>2360</v>
      </c>
      <c r="E2692" s="48">
        <v>727875262585</v>
      </c>
      <c r="F2692" s="49">
        <v>9.9</v>
      </c>
    </row>
    <row r="2693" spans="1:6" s="50" customFormat="1">
      <c r="A2693" s="51">
        <v>10657</v>
      </c>
      <c r="B2693" s="45" t="s">
        <v>3925</v>
      </c>
      <c r="C2693" s="47" t="s">
        <v>6453</v>
      </c>
      <c r="D2693" s="45" t="s">
        <v>2360</v>
      </c>
      <c r="E2693" s="48">
        <v>727875262592</v>
      </c>
      <c r="F2693" s="49">
        <v>9.9</v>
      </c>
    </row>
    <row r="2694" spans="1:6" s="50" customFormat="1">
      <c r="A2694" s="51">
        <v>10658</v>
      </c>
      <c r="B2694" s="45" t="s">
        <v>3925</v>
      </c>
      <c r="C2694" s="47" t="s">
        <v>6454</v>
      </c>
      <c r="D2694" s="45" t="s">
        <v>2360</v>
      </c>
      <c r="E2694" s="48">
        <v>727875262608</v>
      </c>
      <c r="F2694" s="49">
        <v>8.9</v>
      </c>
    </row>
    <row r="2695" spans="1:6" s="50" customFormat="1">
      <c r="A2695" s="51">
        <v>10659</v>
      </c>
      <c r="B2695" s="45" t="s">
        <v>3925</v>
      </c>
      <c r="C2695" s="47" t="s">
        <v>6455</v>
      </c>
      <c r="D2695" s="45" t="s">
        <v>2360</v>
      </c>
      <c r="E2695" s="48">
        <v>727875262615</v>
      </c>
      <c r="F2695" s="49">
        <v>8.9</v>
      </c>
    </row>
    <row r="2696" spans="1:6" s="50" customFormat="1">
      <c r="A2696" s="51">
        <v>10660</v>
      </c>
      <c r="B2696" s="45" t="s">
        <v>3925</v>
      </c>
      <c r="C2696" s="47" t="s">
        <v>6456</v>
      </c>
      <c r="D2696" s="45" t="s">
        <v>2360</v>
      </c>
      <c r="E2696" s="48">
        <v>727875262622</v>
      </c>
      <c r="F2696" s="49">
        <v>11.3</v>
      </c>
    </row>
    <row r="2697" spans="1:6" s="50" customFormat="1">
      <c r="A2697" s="51">
        <v>10661</v>
      </c>
      <c r="B2697" s="45" t="s">
        <v>3925</v>
      </c>
      <c r="C2697" s="47" t="s">
        <v>6457</v>
      </c>
      <c r="D2697" s="45" t="s">
        <v>2360</v>
      </c>
      <c r="E2697" s="48">
        <v>727875262639</v>
      </c>
      <c r="F2697" s="49">
        <v>11.3</v>
      </c>
    </row>
    <row r="2698" spans="1:6" s="50" customFormat="1">
      <c r="A2698" s="51">
        <v>11166</v>
      </c>
      <c r="B2698" s="45" t="s">
        <v>3925</v>
      </c>
      <c r="C2698" s="47" t="s">
        <v>6458</v>
      </c>
      <c r="D2698" s="45" t="s">
        <v>2360</v>
      </c>
      <c r="E2698" s="48">
        <v>727875267689</v>
      </c>
      <c r="F2698" s="49">
        <v>4.7</v>
      </c>
    </row>
    <row r="2699" spans="1:6" s="50" customFormat="1">
      <c r="A2699" s="51">
        <v>11167</v>
      </c>
      <c r="B2699" s="45" t="s">
        <v>3925</v>
      </c>
      <c r="C2699" s="47" t="s">
        <v>6459</v>
      </c>
      <c r="D2699" s="45" t="s">
        <v>2360</v>
      </c>
      <c r="E2699" s="48">
        <v>727875267696</v>
      </c>
      <c r="F2699" s="49">
        <v>4.7</v>
      </c>
    </row>
    <row r="2700" spans="1:6" s="50" customFormat="1">
      <c r="A2700" s="51">
        <v>11168</v>
      </c>
      <c r="B2700" s="45" t="s">
        <v>3925</v>
      </c>
      <c r="C2700" s="47" t="s">
        <v>6460</v>
      </c>
      <c r="D2700" s="45" t="s">
        <v>2360</v>
      </c>
      <c r="E2700" s="48">
        <v>727875267702</v>
      </c>
      <c r="F2700" s="49">
        <v>5.7</v>
      </c>
    </row>
    <row r="2701" spans="1:6" s="50" customFormat="1">
      <c r="A2701" s="51">
        <v>11169</v>
      </c>
      <c r="B2701" s="45" t="s">
        <v>3925</v>
      </c>
      <c r="C2701" s="47" t="s">
        <v>6461</v>
      </c>
      <c r="D2701" s="45" t="s">
        <v>2360</v>
      </c>
      <c r="E2701" s="48">
        <v>727875267719</v>
      </c>
      <c r="F2701" s="49">
        <v>5.7</v>
      </c>
    </row>
    <row r="2702" spans="1:6" s="50" customFormat="1">
      <c r="A2702" s="51" t="s">
        <v>1563</v>
      </c>
      <c r="B2702" s="45" t="s">
        <v>3925</v>
      </c>
      <c r="C2702" s="47" t="s">
        <v>6462</v>
      </c>
      <c r="D2702" s="45" t="s">
        <v>2360</v>
      </c>
      <c r="E2702" s="48">
        <v>727875029706</v>
      </c>
      <c r="F2702" s="49">
        <v>7.8</v>
      </c>
    </row>
    <row r="2703" spans="1:6" s="50" customFormat="1">
      <c r="A2703" s="51" t="s">
        <v>1313</v>
      </c>
      <c r="B2703" s="45" t="s">
        <v>3925</v>
      </c>
      <c r="C2703" s="47" t="s">
        <v>6463</v>
      </c>
      <c r="D2703" s="45" t="s">
        <v>2360</v>
      </c>
      <c r="E2703" s="48">
        <v>727875029720</v>
      </c>
      <c r="F2703" s="49">
        <v>8.16</v>
      </c>
    </row>
    <row r="2704" spans="1:6" s="50" customFormat="1">
      <c r="A2704" s="51" t="s">
        <v>1561</v>
      </c>
      <c r="B2704" s="45" t="s">
        <v>3925</v>
      </c>
      <c r="C2704" s="47" t="s">
        <v>6464</v>
      </c>
      <c r="D2704" s="45" t="s">
        <v>2360</v>
      </c>
      <c r="E2704" s="48">
        <v>727875029744</v>
      </c>
      <c r="F2704" s="49">
        <v>8.6199999999999992</v>
      </c>
    </row>
    <row r="2705" spans="1:6" s="50" customFormat="1">
      <c r="A2705" s="51" t="s">
        <v>1310</v>
      </c>
      <c r="B2705" s="45" t="s">
        <v>3925</v>
      </c>
      <c r="C2705" s="47" t="s">
        <v>6465</v>
      </c>
      <c r="D2705" s="45" t="s">
        <v>2360</v>
      </c>
      <c r="E2705" s="48">
        <v>727875029768</v>
      </c>
      <c r="F2705" s="49">
        <v>10.26</v>
      </c>
    </row>
    <row r="2706" spans="1:6" s="50" customFormat="1">
      <c r="A2706" s="51" t="s">
        <v>1567</v>
      </c>
      <c r="B2706" s="45" t="s">
        <v>3925</v>
      </c>
      <c r="C2706" s="47" t="s">
        <v>6466</v>
      </c>
      <c r="D2706" s="45" t="s">
        <v>2360</v>
      </c>
      <c r="E2706" s="48">
        <v>727875029782</v>
      </c>
      <c r="F2706" s="49">
        <v>11.74</v>
      </c>
    </row>
    <row r="2707" spans="1:6" s="50" customFormat="1">
      <c r="A2707" s="51" t="s">
        <v>1477</v>
      </c>
      <c r="B2707" s="45" t="s">
        <v>3925</v>
      </c>
      <c r="C2707" s="47" t="s">
        <v>6467</v>
      </c>
      <c r="D2707" s="45" t="s">
        <v>2360</v>
      </c>
      <c r="E2707" s="48">
        <v>727875029805</v>
      </c>
      <c r="F2707" s="49">
        <v>12.52</v>
      </c>
    </row>
    <row r="2708" spans="1:6" s="50" customFormat="1">
      <c r="A2708" s="51" t="s">
        <v>1226</v>
      </c>
      <c r="B2708" s="45" t="s">
        <v>3925</v>
      </c>
      <c r="C2708" s="47" t="s">
        <v>6468</v>
      </c>
      <c r="D2708" s="45" t="s">
        <v>2360</v>
      </c>
      <c r="E2708" s="48">
        <v>727875029843</v>
      </c>
      <c r="F2708" s="49">
        <v>13.82</v>
      </c>
    </row>
    <row r="2709" spans="1:6" s="50" customFormat="1">
      <c r="A2709" s="51" t="s">
        <v>1278</v>
      </c>
      <c r="B2709" s="45" t="s">
        <v>3925</v>
      </c>
      <c r="C2709" s="47" t="s">
        <v>6469</v>
      </c>
      <c r="D2709" s="45" t="s">
        <v>2360</v>
      </c>
      <c r="E2709" s="48">
        <v>727875029607</v>
      </c>
      <c r="F2709" s="49">
        <v>7.64</v>
      </c>
    </row>
    <row r="2710" spans="1:6" s="50" customFormat="1">
      <c r="A2710" s="51" t="s">
        <v>1315</v>
      </c>
      <c r="B2710" s="45" t="s">
        <v>3925</v>
      </c>
      <c r="C2710" s="47" t="s">
        <v>6470</v>
      </c>
      <c r="D2710" s="45" t="s">
        <v>2360</v>
      </c>
      <c r="E2710" s="48">
        <v>727875029621</v>
      </c>
      <c r="F2710" s="49">
        <v>8.0399999999999991</v>
      </c>
    </row>
    <row r="2711" spans="1:6" s="50" customFormat="1">
      <c r="A2711" s="51" t="s">
        <v>1224</v>
      </c>
      <c r="B2711" s="45" t="s">
        <v>3925</v>
      </c>
      <c r="C2711" s="47" t="s">
        <v>6471</v>
      </c>
      <c r="D2711" s="45" t="s">
        <v>2360</v>
      </c>
      <c r="E2711" s="48">
        <v>727875029645</v>
      </c>
      <c r="F2711" s="49">
        <v>8.42</v>
      </c>
    </row>
    <row r="2712" spans="1:6" s="50" customFormat="1">
      <c r="A2712" s="51" t="s">
        <v>1565</v>
      </c>
      <c r="B2712" s="45" t="s">
        <v>3925</v>
      </c>
      <c r="C2712" s="47" t="s">
        <v>6472</v>
      </c>
      <c r="D2712" s="45" t="s">
        <v>2360</v>
      </c>
      <c r="E2712" s="48">
        <v>727875029669</v>
      </c>
      <c r="F2712" s="49">
        <v>9.02</v>
      </c>
    </row>
    <row r="2713" spans="1:6" s="50" customFormat="1">
      <c r="A2713" s="51" t="s">
        <v>6473</v>
      </c>
      <c r="B2713" s="45" t="s">
        <v>3925</v>
      </c>
      <c r="C2713" s="47" t="s">
        <v>6474</v>
      </c>
      <c r="D2713" s="45" t="s">
        <v>2360</v>
      </c>
      <c r="E2713" s="48">
        <v>727875029683</v>
      </c>
      <c r="F2713" s="49">
        <v>10.56</v>
      </c>
    </row>
    <row r="2714" spans="1:6" s="50" customFormat="1">
      <c r="A2714" s="51">
        <v>74</v>
      </c>
      <c r="B2714" s="45" t="s">
        <v>3925</v>
      </c>
      <c r="C2714" s="47" t="s">
        <v>6475</v>
      </c>
      <c r="D2714" s="45" t="s">
        <v>2667</v>
      </c>
      <c r="E2714" s="48">
        <v>727875027009</v>
      </c>
      <c r="F2714" s="49">
        <v>3.46</v>
      </c>
    </row>
    <row r="2715" spans="1:6" s="50" customFormat="1">
      <c r="A2715" s="51">
        <v>712</v>
      </c>
      <c r="B2715" s="45" t="s">
        <v>3925</v>
      </c>
      <c r="C2715" s="47" t="s">
        <v>6476</v>
      </c>
      <c r="D2715" s="45" t="s">
        <v>2667</v>
      </c>
      <c r="E2715" s="48">
        <v>727875027016</v>
      </c>
      <c r="F2715" s="49">
        <v>4.1399999999999997</v>
      </c>
    </row>
    <row r="2716" spans="1:6" s="50" customFormat="1">
      <c r="A2716" s="51">
        <v>2009</v>
      </c>
      <c r="B2716" s="45" t="s">
        <v>3925</v>
      </c>
      <c r="C2716" s="47" t="s">
        <v>6477</v>
      </c>
      <c r="D2716" s="45" t="s">
        <v>2667</v>
      </c>
      <c r="E2716" s="48">
        <v>727875073792</v>
      </c>
      <c r="F2716" s="49">
        <v>8.08</v>
      </c>
    </row>
    <row r="2717" spans="1:6" s="50" customFormat="1">
      <c r="A2717" s="51">
        <v>2012</v>
      </c>
      <c r="B2717" s="45" t="s">
        <v>3925</v>
      </c>
      <c r="C2717" s="47" t="s">
        <v>6478</v>
      </c>
      <c r="D2717" s="45" t="s">
        <v>2667</v>
      </c>
      <c r="E2717" s="48">
        <v>727875073808</v>
      </c>
      <c r="F2717" s="49">
        <v>8.9</v>
      </c>
    </row>
    <row r="2718" spans="1:6" s="50" customFormat="1">
      <c r="A2718" s="51">
        <v>2016</v>
      </c>
      <c r="B2718" s="45" t="s">
        <v>3925</v>
      </c>
      <c r="C2718" s="47" t="s">
        <v>6479</v>
      </c>
      <c r="D2718" s="45" t="s">
        <v>2667</v>
      </c>
      <c r="E2718" s="48">
        <v>727875073815</v>
      </c>
      <c r="F2718" s="49">
        <v>12.54</v>
      </c>
    </row>
    <row r="2719" spans="1:6" s="50" customFormat="1">
      <c r="A2719" s="51">
        <v>2712</v>
      </c>
      <c r="B2719" s="45" t="s">
        <v>3925</v>
      </c>
      <c r="C2719" s="47" t="s">
        <v>6480</v>
      </c>
      <c r="D2719" s="45" t="s">
        <v>2667</v>
      </c>
      <c r="E2719" s="48">
        <v>727875027054</v>
      </c>
      <c r="F2719" s="49">
        <v>6.22</v>
      </c>
    </row>
    <row r="2720" spans="1:6" s="50" customFormat="1">
      <c r="A2720" s="51">
        <v>2774</v>
      </c>
      <c r="B2720" s="45" t="s">
        <v>3925</v>
      </c>
      <c r="C2720" s="47" t="s">
        <v>6481</v>
      </c>
      <c r="D2720" s="45" t="s">
        <v>2667</v>
      </c>
      <c r="E2720" s="48">
        <v>727875027078</v>
      </c>
      <c r="F2720" s="49">
        <v>5.52</v>
      </c>
    </row>
    <row r="2721" spans="1:6" s="50" customFormat="1">
      <c r="A2721" s="51">
        <v>4701</v>
      </c>
      <c r="B2721" s="45" t="s">
        <v>3925</v>
      </c>
      <c r="C2721" s="47" t="s">
        <v>6482</v>
      </c>
      <c r="D2721" s="45" t="s">
        <v>2360</v>
      </c>
      <c r="E2721" s="48">
        <v>727875030184</v>
      </c>
      <c r="F2721" s="49">
        <v>2.54</v>
      </c>
    </row>
    <row r="2722" spans="1:6" s="50" customFormat="1">
      <c r="A2722" s="51">
        <v>4702</v>
      </c>
      <c r="B2722" s="45" t="s">
        <v>3925</v>
      </c>
      <c r="C2722" s="47" t="s">
        <v>6483</v>
      </c>
      <c r="D2722" s="45" t="s">
        <v>2360</v>
      </c>
      <c r="E2722" s="48">
        <v>727875030207</v>
      </c>
      <c r="F2722" s="49">
        <v>3.4</v>
      </c>
    </row>
    <row r="2723" spans="1:6" s="50" customFormat="1">
      <c r="A2723" s="51">
        <v>4703</v>
      </c>
      <c r="B2723" s="45" t="s">
        <v>3925</v>
      </c>
      <c r="C2723" s="47" t="s">
        <v>6484</v>
      </c>
      <c r="D2723" s="45" t="s">
        <v>2360</v>
      </c>
      <c r="E2723" s="48">
        <v>727875030221</v>
      </c>
      <c r="F2723" s="49">
        <v>4.0599999999999996</v>
      </c>
    </row>
    <row r="2724" spans="1:6" s="50" customFormat="1">
      <c r="A2724" s="51">
        <v>4704</v>
      </c>
      <c r="B2724" s="45" t="s">
        <v>3925</v>
      </c>
      <c r="C2724" s="47" t="s">
        <v>6485</v>
      </c>
      <c r="D2724" s="45" t="s">
        <v>2360</v>
      </c>
      <c r="E2724" s="48">
        <v>727875030245</v>
      </c>
      <c r="F2724" s="49">
        <v>4.28</v>
      </c>
    </row>
    <row r="2725" spans="1:6" s="50" customFormat="1">
      <c r="A2725" s="51">
        <v>4706</v>
      </c>
      <c r="B2725" s="45" t="s">
        <v>3925</v>
      </c>
      <c r="C2725" s="47" t="s">
        <v>6486</v>
      </c>
      <c r="D2725" s="45" t="s">
        <v>2360</v>
      </c>
      <c r="E2725" s="48">
        <v>727875030269</v>
      </c>
      <c r="F2725" s="49">
        <v>5.0199999999999996</v>
      </c>
    </row>
    <row r="2726" spans="1:6" s="50" customFormat="1">
      <c r="A2726" s="51">
        <v>4708</v>
      </c>
      <c r="B2726" s="45" t="s">
        <v>3925</v>
      </c>
      <c r="C2726" s="47" t="s">
        <v>6487</v>
      </c>
      <c r="D2726" s="45" t="s">
        <v>2360</v>
      </c>
      <c r="E2726" s="48">
        <v>727875030276</v>
      </c>
      <c r="F2726" s="49">
        <v>5.3</v>
      </c>
    </row>
    <row r="2727" spans="1:6" s="50" customFormat="1">
      <c r="A2727" s="51">
        <v>4712</v>
      </c>
      <c r="B2727" s="45" t="s">
        <v>3925</v>
      </c>
      <c r="C2727" s="47" t="s">
        <v>6488</v>
      </c>
      <c r="D2727" s="45" t="s">
        <v>2360</v>
      </c>
      <c r="E2727" s="48">
        <v>727875030283</v>
      </c>
      <c r="F2727" s="49">
        <v>6.68</v>
      </c>
    </row>
    <row r="2728" spans="1:6" s="50" customFormat="1">
      <c r="A2728" s="51">
        <v>9701</v>
      </c>
      <c r="B2728" s="45" t="s">
        <v>3925</v>
      </c>
      <c r="C2728" s="47" t="s">
        <v>6489</v>
      </c>
      <c r="D2728" s="45" t="s">
        <v>2360</v>
      </c>
      <c r="E2728" s="48">
        <v>727875064684</v>
      </c>
      <c r="F2728" s="49">
        <v>3.64</v>
      </c>
    </row>
    <row r="2729" spans="1:6" s="50" customFormat="1">
      <c r="A2729" s="51">
        <v>9702</v>
      </c>
      <c r="B2729" s="45" t="s">
        <v>3925</v>
      </c>
      <c r="C2729" s="47" t="s">
        <v>6490</v>
      </c>
      <c r="D2729" s="45" t="s">
        <v>2360</v>
      </c>
      <c r="E2729" s="48">
        <v>727875064721</v>
      </c>
      <c r="F2729" s="49">
        <v>4.26</v>
      </c>
    </row>
    <row r="2730" spans="1:6" s="50" customFormat="1">
      <c r="A2730" s="51">
        <v>9703</v>
      </c>
      <c r="B2730" s="45" t="s">
        <v>3925</v>
      </c>
      <c r="C2730" s="47" t="s">
        <v>6491</v>
      </c>
      <c r="D2730" s="45" t="s">
        <v>2360</v>
      </c>
      <c r="E2730" s="48">
        <v>727875064745</v>
      </c>
      <c r="F2730" s="49">
        <v>5.0999999999999996</v>
      </c>
    </row>
    <row r="2731" spans="1:6" s="50" customFormat="1">
      <c r="A2731" s="51">
        <v>9704</v>
      </c>
      <c r="B2731" s="45" t="s">
        <v>3925</v>
      </c>
      <c r="C2731" s="47" t="s">
        <v>6492</v>
      </c>
      <c r="D2731" s="45" t="s">
        <v>2360</v>
      </c>
      <c r="E2731" s="48">
        <v>727875064769</v>
      </c>
      <c r="F2731" s="49">
        <v>5.38</v>
      </c>
    </row>
    <row r="2732" spans="1:6" s="50" customFormat="1">
      <c r="A2732" s="51">
        <v>9706</v>
      </c>
      <c r="B2732" s="45" t="s">
        <v>3925</v>
      </c>
      <c r="C2732" s="47" t="s">
        <v>6493</v>
      </c>
      <c r="D2732" s="45" t="s">
        <v>2360</v>
      </c>
      <c r="E2732" s="48">
        <v>727875064783</v>
      </c>
      <c r="F2732" s="49">
        <v>6.06</v>
      </c>
    </row>
    <row r="2733" spans="1:6" s="50" customFormat="1">
      <c r="A2733" s="51">
        <v>9708</v>
      </c>
      <c r="B2733" s="45" t="s">
        <v>3925</v>
      </c>
      <c r="C2733" s="47" t="s">
        <v>6494</v>
      </c>
      <c r="D2733" s="45" t="s">
        <v>2360</v>
      </c>
      <c r="E2733" s="48">
        <v>727875064806</v>
      </c>
      <c r="F2733" s="49">
        <v>6.8</v>
      </c>
    </row>
    <row r="2734" spans="1:6" s="50" customFormat="1">
      <c r="A2734" s="51">
        <v>9712</v>
      </c>
      <c r="B2734" s="45" t="s">
        <v>3925</v>
      </c>
      <c r="C2734" s="47" t="s">
        <v>6495</v>
      </c>
      <c r="D2734" s="45" t="s">
        <v>2360</v>
      </c>
      <c r="E2734" s="48">
        <v>727875064820</v>
      </c>
      <c r="F2734" s="49">
        <v>8</v>
      </c>
    </row>
    <row r="2735" spans="1:6" s="50" customFormat="1">
      <c r="A2735" s="51">
        <v>47015</v>
      </c>
      <c r="B2735" s="45" t="s">
        <v>3925</v>
      </c>
      <c r="C2735" s="47" t="s">
        <v>6496</v>
      </c>
      <c r="D2735" s="45" t="s">
        <v>2360</v>
      </c>
      <c r="E2735" s="48">
        <v>727875073013</v>
      </c>
      <c r="F2735" s="49">
        <v>2.06</v>
      </c>
    </row>
    <row r="2736" spans="1:6" s="50" customFormat="1">
      <c r="A2736" s="51">
        <v>97015</v>
      </c>
      <c r="B2736" s="45" t="s">
        <v>3925</v>
      </c>
      <c r="C2736" s="47" t="s">
        <v>6497</v>
      </c>
      <c r="D2736" s="45" t="s">
        <v>2360</v>
      </c>
      <c r="E2736" s="48">
        <v>727875064707</v>
      </c>
      <c r="F2736" s="49">
        <v>4.0599999999999996</v>
      </c>
    </row>
    <row r="2737" spans="1:6" s="50" customFormat="1">
      <c r="A2737" s="51" t="s">
        <v>823</v>
      </c>
      <c r="B2737" s="45" t="s">
        <v>3925</v>
      </c>
      <c r="C2737" s="47" t="s">
        <v>6498</v>
      </c>
      <c r="D2737" s="45" t="s">
        <v>2360</v>
      </c>
      <c r="E2737" s="48">
        <v>727875240965</v>
      </c>
      <c r="F2737" s="49">
        <v>5.36</v>
      </c>
    </row>
    <row r="2738" spans="1:6" s="50" customFormat="1">
      <c r="A2738" s="51" t="s">
        <v>825</v>
      </c>
      <c r="B2738" s="45" t="s">
        <v>3925</v>
      </c>
      <c r="C2738" s="47" t="s">
        <v>6499</v>
      </c>
      <c r="D2738" s="45" t="s">
        <v>2360</v>
      </c>
      <c r="E2738" s="48">
        <v>727875240972</v>
      </c>
      <c r="F2738" s="49">
        <v>5.36</v>
      </c>
    </row>
    <row r="2739" spans="1:6" s="50" customFormat="1">
      <c r="A2739" s="51" t="s">
        <v>821</v>
      </c>
      <c r="B2739" s="45" t="s">
        <v>3925</v>
      </c>
      <c r="C2739" s="47" t="s">
        <v>6500</v>
      </c>
      <c r="D2739" s="45" t="s">
        <v>2360</v>
      </c>
      <c r="E2739" s="48">
        <v>727875240989</v>
      </c>
      <c r="F2739" s="49">
        <v>5.36</v>
      </c>
    </row>
    <row r="2740" spans="1:6" s="50" customFormat="1">
      <c r="A2740" s="51" t="s">
        <v>817</v>
      </c>
      <c r="B2740" s="45" t="s">
        <v>3925</v>
      </c>
      <c r="C2740" s="47" t="s">
        <v>6501</v>
      </c>
      <c r="D2740" s="45" t="s">
        <v>2360</v>
      </c>
      <c r="E2740" s="48">
        <v>727875240996</v>
      </c>
      <c r="F2740" s="49">
        <v>5.36</v>
      </c>
    </row>
    <row r="2741" spans="1:6" s="50" customFormat="1">
      <c r="A2741" s="51" t="s">
        <v>819</v>
      </c>
      <c r="B2741" s="45" t="s">
        <v>3925</v>
      </c>
      <c r="C2741" s="47" t="s">
        <v>6502</v>
      </c>
      <c r="D2741" s="45" t="s">
        <v>2360</v>
      </c>
      <c r="E2741" s="48">
        <v>727875241009</v>
      </c>
      <c r="F2741" s="49">
        <v>5.36</v>
      </c>
    </row>
    <row r="2742" spans="1:6" s="50" customFormat="1">
      <c r="A2742" s="51" t="s">
        <v>1000</v>
      </c>
      <c r="B2742" s="45" t="s">
        <v>3925</v>
      </c>
      <c r="C2742" s="47" t="s">
        <v>6503</v>
      </c>
      <c r="D2742" s="45" t="s">
        <v>2360</v>
      </c>
      <c r="E2742" s="48">
        <v>727875241283</v>
      </c>
      <c r="F2742" s="49">
        <v>6.1</v>
      </c>
    </row>
    <row r="2743" spans="1:6" s="50" customFormat="1">
      <c r="A2743" s="51" t="s">
        <v>1008</v>
      </c>
      <c r="B2743" s="45" t="s">
        <v>3925</v>
      </c>
      <c r="C2743" s="47" t="s">
        <v>6504</v>
      </c>
      <c r="D2743" s="45" t="s">
        <v>2360</v>
      </c>
      <c r="E2743" s="48">
        <v>727875241290</v>
      </c>
      <c r="F2743" s="49">
        <v>6.1</v>
      </c>
    </row>
    <row r="2744" spans="1:6" s="50" customFormat="1">
      <c r="A2744" s="51" t="s">
        <v>1006</v>
      </c>
      <c r="B2744" s="45" t="s">
        <v>3925</v>
      </c>
      <c r="C2744" s="47" t="s">
        <v>6505</v>
      </c>
      <c r="D2744" s="45" t="s">
        <v>2360</v>
      </c>
      <c r="E2744" s="48">
        <v>727875241306</v>
      </c>
      <c r="F2744" s="49">
        <v>6.1</v>
      </c>
    </row>
    <row r="2745" spans="1:6" s="50" customFormat="1">
      <c r="A2745" s="51" t="s">
        <v>1002</v>
      </c>
      <c r="B2745" s="45" t="s">
        <v>3925</v>
      </c>
      <c r="C2745" s="47" t="s">
        <v>6506</v>
      </c>
      <c r="D2745" s="45" t="s">
        <v>2360</v>
      </c>
      <c r="E2745" s="48">
        <v>727875241313</v>
      </c>
      <c r="F2745" s="49">
        <v>6.1</v>
      </c>
    </row>
    <row r="2746" spans="1:6" s="50" customFormat="1">
      <c r="A2746" s="51" t="s">
        <v>1004</v>
      </c>
      <c r="B2746" s="45" t="s">
        <v>3925</v>
      </c>
      <c r="C2746" s="47" t="s">
        <v>6507</v>
      </c>
      <c r="D2746" s="45" t="s">
        <v>2360</v>
      </c>
      <c r="E2746" s="48">
        <v>727875241320</v>
      </c>
      <c r="F2746" s="49">
        <v>6.1</v>
      </c>
    </row>
    <row r="2747" spans="1:6" s="50" customFormat="1">
      <c r="A2747" s="51" t="s">
        <v>261</v>
      </c>
      <c r="B2747" s="45" t="s">
        <v>3925</v>
      </c>
      <c r="C2747" s="47" t="s">
        <v>6508</v>
      </c>
      <c r="D2747" s="45" t="s">
        <v>2360</v>
      </c>
      <c r="E2747" s="48">
        <v>727875241337</v>
      </c>
      <c r="F2747" s="49">
        <v>4.74</v>
      </c>
    </row>
    <row r="2748" spans="1:6" s="50" customFormat="1">
      <c r="A2748" s="51" t="s">
        <v>269</v>
      </c>
      <c r="B2748" s="45" t="s">
        <v>3925</v>
      </c>
      <c r="C2748" s="47" t="s">
        <v>6509</v>
      </c>
      <c r="D2748" s="45" t="s">
        <v>2360</v>
      </c>
      <c r="E2748" s="48">
        <v>727875241344</v>
      </c>
      <c r="F2748" s="49">
        <v>4.74</v>
      </c>
    </row>
    <row r="2749" spans="1:6" s="50" customFormat="1">
      <c r="A2749" s="51" t="s">
        <v>267</v>
      </c>
      <c r="B2749" s="45" t="s">
        <v>3925</v>
      </c>
      <c r="C2749" s="47" t="s">
        <v>6510</v>
      </c>
      <c r="D2749" s="45" t="s">
        <v>2360</v>
      </c>
      <c r="E2749" s="48">
        <v>727875241351</v>
      </c>
      <c r="F2749" s="49">
        <v>4.74</v>
      </c>
    </row>
    <row r="2750" spans="1:6" s="50" customFormat="1">
      <c r="A2750" s="51" t="s">
        <v>263</v>
      </c>
      <c r="B2750" s="45" t="s">
        <v>3925</v>
      </c>
      <c r="C2750" s="47" t="s">
        <v>6511</v>
      </c>
      <c r="D2750" s="45" t="s">
        <v>2360</v>
      </c>
      <c r="E2750" s="48">
        <v>727875241368</v>
      </c>
      <c r="F2750" s="49">
        <v>4.74</v>
      </c>
    </row>
    <row r="2751" spans="1:6" s="50" customFormat="1">
      <c r="A2751" s="51" t="s">
        <v>265</v>
      </c>
      <c r="B2751" s="45" t="s">
        <v>3925</v>
      </c>
      <c r="C2751" s="47" t="s">
        <v>6512</v>
      </c>
      <c r="D2751" s="45" t="s">
        <v>2360</v>
      </c>
      <c r="E2751" s="48">
        <v>727875241375</v>
      </c>
      <c r="F2751" s="49">
        <v>4.74</v>
      </c>
    </row>
    <row r="2752" spans="1:6" s="50" customFormat="1">
      <c r="A2752" s="51" t="s">
        <v>1358</v>
      </c>
      <c r="B2752" s="45" t="s">
        <v>3925</v>
      </c>
      <c r="C2752" s="47" t="s">
        <v>6513</v>
      </c>
      <c r="D2752" s="45" t="s">
        <v>2360</v>
      </c>
      <c r="E2752" s="48">
        <v>727875078599</v>
      </c>
      <c r="F2752" s="49">
        <v>11.12</v>
      </c>
    </row>
    <row r="2753" spans="1:6" s="50" customFormat="1">
      <c r="A2753" s="51" t="s">
        <v>1414</v>
      </c>
      <c r="B2753" s="45" t="s">
        <v>3925</v>
      </c>
      <c r="C2753" s="47" t="s">
        <v>6514</v>
      </c>
      <c r="D2753" s="45" t="s">
        <v>2360</v>
      </c>
      <c r="E2753" s="48">
        <v>727875078605</v>
      </c>
      <c r="F2753" s="49">
        <v>12.74</v>
      </c>
    </row>
    <row r="2754" spans="1:6" s="50" customFormat="1">
      <c r="A2754" s="51" t="s">
        <v>1416</v>
      </c>
      <c r="B2754" s="45" t="s">
        <v>3925</v>
      </c>
      <c r="C2754" s="47" t="s">
        <v>6515</v>
      </c>
      <c r="D2754" s="45" t="s">
        <v>2360</v>
      </c>
      <c r="E2754" s="48">
        <v>727875078612</v>
      </c>
      <c r="F2754" s="49">
        <v>13.82</v>
      </c>
    </row>
    <row r="2755" spans="1:6" s="50" customFormat="1">
      <c r="A2755" s="51">
        <v>434</v>
      </c>
      <c r="B2755" s="45" t="s">
        <v>3925</v>
      </c>
      <c r="C2755" s="47" t="s">
        <v>6516</v>
      </c>
      <c r="D2755" s="45" t="s">
        <v>2360</v>
      </c>
      <c r="E2755" s="48">
        <v>727875038906</v>
      </c>
      <c r="F2755" s="49">
        <v>20.73</v>
      </c>
    </row>
    <row r="2756" spans="1:6" s="50" customFormat="1">
      <c r="A2756" s="51">
        <v>435</v>
      </c>
      <c r="B2756" s="45" t="s">
        <v>3925</v>
      </c>
      <c r="C2756" s="47" t="s">
        <v>6517</v>
      </c>
      <c r="D2756" s="45" t="s">
        <v>2360</v>
      </c>
      <c r="E2756" s="48">
        <v>727875038913</v>
      </c>
      <c r="F2756" s="49">
        <v>30.78</v>
      </c>
    </row>
    <row r="2757" spans="1:6" s="50" customFormat="1">
      <c r="A2757" s="51">
        <v>721</v>
      </c>
      <c r="B2757" s="45" t="s">
        <v>3925</v>
      </c>
      <c r="C2757" s="47" t="s">
        <v>6518</v>
      </c>
      <c r="D2757" s="45" t="s">
        <v>3910</v>
      </c>
      <c r="E2757" s="48">
        <v>727875038869</v>
      </c>
      <c r="F2757" s="49">
        <v>2.2999999999999998</v>
      </c>
    </row>
    <row r="2758" spans="1:6" s="50" customFormat="1">
      <c r="A2758" s="51">
        <v>722</v>
      </c>
      <c r="B2758" s="45" t="s">
        <v>3925</v>
      </c>
      <c r="C2758" s="47" t="s">
        <v>6519</v>
      </c>
      <c r="D2758" s="45" t="s">
        <v>3910</v>
      </c>
      <c r="E2758" s="48">
        <v>727875038876</v>
      </c>
      <c r="F2758" s="49">
        <v>10.5</v>
      </c>
    </row>
    <row r="2759" spans="1:6" s="50" customFormat="1">
      <c r="A2759" s="51">
        <v>724</v>
      </c>
      <c r="B2759" s="45" t="s">
        <v>3925</v>
      </c>
      <c r="C2759" s="47" t="s">
        <v>6520</v>
      </c>
      <c r="D2759" s="45" t="s">
        <v>3910</v>
      </c>
      <c r="E2759" s="48">
        <v>727875038845</v>
      </c>
      <c r="F2759" s="49">
        <v>7.48</v>
      </c>
    </row>
    <row r="2760" spans="1:6" s="50" customFormat="1">
      <c r="A2760" s="51">
        <v>725</v>
      </c>
      <c r="B2760" s="45" t="s">
        <v>3925</v>
      </c>
      <c r="C2760" s="47" t="s">
        <v>6521</v>
      </c>
      <c r="D2760" s="45" t="s">
        <v>3910</v>
      </c>
      <c r="E2760" s="48">
        <v>727875038852</v>
      </c>
      <c r="F2760" s="49">
        <v>21.56</v>
      </c>
    </row>
    <row r="2761" spans="1:6" s="50" customFormat="1">
      <c r="A2761" s="51">
        <v>727</v>
      </c>
      <c r="B2761" s="45" t="s">
        <v>3925</v>
      </c>
      <c r="C2761" s="47" t="s">
        <v>6522</v>
      </c>
      <c r="D2761" s="45" t="s">
        <v>3910</v>
      </c>
      <c r="E2761" s="48">
        <v>727875073891</v>
      </c>
      <c r="F2761" s="49">
        <v>15.72</v>
      </c>
    </row>
    <row r="2762" spans="1:6" s="50" customFormat="1">
      <c r="A2762" s="51" t="s">
        <v>6523</v>
      </c>
      <c r="B2762" s="45" t="s">
        <v>3925</v>
      </c>
      <c r="C2762" s="47" t="s">
        <v>6524</v>
      </c>
      <c r="D2762" s="45" t="s">
        <v>2360</v>
      </c>
      <c r="E2762" s="48">
        <v>727875056658</v>
      </c>
      <c r="F2762" s="49">
        <v>0.88</v>
      </c>
    </row>
    <row r="2763" spans="1:6" s="50" customFormat="1">
      <c r="A2763" s="51" t="s">
        <v>6525</v>
      </c>
      <c r="B2763" s="45" t="s">
        <v>3925</v>
      </c>
      <c r="C2763" s="47" t="s">
        <v>6526</v>
      </c>
      <c r="D2763" s="45" t="s">
        <v>2360</v>
      </c>
      <c r="E2763" s="48">
        <v>727875056665</v>
      </c>
      <c r="F2763" s="49">
        <v>0.9</v>
      </c>
    </row>
    <row r="2764" spans="1:6" s="50" customFormat="1">
      <c r="A2764" s="51" t="s">
        <v>6527</v>
      </c>
      <c r="B2764" s="45" t="s">
        <v>3925</v>
      </c>
      <c r="C2764" s="47" t="s">
        <v>6528</v>
      </c>
      <c r="D2764" s="45" t="s">
        <v>2360</v>
      </c>
      <c r="E2764" s="48">
        <v>727875056672</v>
      </c>
      <c r="F2764" s="49">
        <v>0.9</v>
      </c>
    </row>
    <row r="2765" spans="1:6" s="50" customFormat="1">
      <c r="A2765" s="51" t="s">
        <v>6529</v>
      </c>
      <c r="B2765" s="45" t="s">
        <v>3925</v>
      </c>
      <c r="C2765" s="47" t="s">
        <v>6530</v>
      </c>
      <c r="D2765" s="45" t="s">
        <v>2360</v>
      </c>
      <c r="E2765" s="48">
        <v>727875056689</v>
      </c>
      <c r="F2765" s="49">
        <v>0.9</v>
      </c>
    </row>
    <row r="2766" spans="1:6" s="50" customFormat="1">
      <c r="A2766" s="51" t="s">
        <v>6531</v>
      </c>
      <c r="B2766" s="45" t="s">
        <v>3925</v>
      </c>
      <c r="C2766" s="47" t="s">
        <v>6532</v>
      </c>
      <c r="D2766" s="45" t="s">
        <v>2360</v>
      </c>
      <c r="E2766" s="48">
        <v>727875056702</v>
      </c>
      <c r="F2766" s="49">
        <v>1.92</v>
      </c>
    </row>
    <row r="2767" spans="1:6" s="50" customFormat="1">
      <c r="A2767" s="51" t="s">
        <v>6533</v>
      </c>
      <c r="B2767" s="45" t="s">
        <v>3925</v>
      </c>
      <c r="C2767" s="47" t="s">
        <v>6534</v>
      </c>
      <c r="D2767" s="45" t="s">
        <v>2360</v>
      </c>
      <c r="E2767" s="48">
        <v>727875056719</v>
      </c>
      <c r="F2767" s="49">
        <v>2.34</v>
      </c>
    </row>
    <row r="2768" spans="1:6" s="50" customFormat="1">
      <c r="A2768" s="51" t="s">
        <v>6535</v>
      </c>
      <c r="B2768" s="45" t="s">
        <v>3925</v>
      </c>
      <c r="C2768" s="47" t="s">
        <v>6536</v>
      </c>
      <c r="D2768" s="45" t="s">
        <v>2360</v>
      </c>
      <c r="E2768" s="48">
        <v>727875056726</v>
      </c>
      <c r="F2768" s="49">
        <v>2.34</v>
      </c>
    </row>
    <row r="2769" spans="1:6" s="50" customFormat="1">
      <c r="A2769" s="51" t="s">
        <v>6537</v>
      </c>
      <c r="B2769" s="45" t="s">
        <v>3925</v>
      </c>
      <c r="C2769" s="47" t="s">
        <v>6538</v>
      </c>
      <c r="D2769" s="45" t="s">
        <v>2360</v>
      </c>
      <c r="E2769" s="48">
        <v>727875056733</v>
      </c>
      <c r="F2769" s="49">
        <v>3.18</v>
      </c>
    </row>
    <row r="2770" spans="1:6" s="50" customFormat="1">
      <c r="A2770" s="51" t="s">
        <v>6539</v>
      </c>
      <c r="B2770" s="45" t="s">
        <v>3925</v>
      </c>
      <c r="C2770" s="47" t="s">
        <v>6540</v>
      </c>
      <c r="D2770" s="45" t="s">
        <v>2667</v>
      </c>
      <c r="E2770" s="48">
        <v>727875062420</v>
      </c>
      <c r="F2770" s="49">
        <v>9</v>
      </c>
    </row>
    <row r="2771" spans="1:6" s="50" customFormat="1">
      <c r="A2771" s="51" t="s">
        <v>6541</v>
      </c>
      <c r="B2771" s="45" t="s">
        <v>3925</v>
      </c>
      <c r="C2771" s="47" t="s">
        <v>6542</v>
      </c>
      <c r="D2771" s="45" t="s">
        <v>3368</v>
      </c>
      <c r="E2771" s="48">
        <v>727875059727</v>
      </c>
      <c r="F2771" s="49">
        <v>7.7</v>
      </c>
    </row>
    <row r="2772" spans="1:6" s="50" customFormat="1">
      <c r="A2772" s="51" t="s">
        <v>6543</v>
      </c>
      <c r="B2772" s="45" t="s">
        <v>3925</v>
      </c>
      <c r="C2772" s="47" t="s">
        <v>6544</v>
      </c>
      <c r="D2772" s="45" t="s">
        <v>2667</v>
      </c>
      <c r="E2772" s="48">
        <v>727875059741</v>
      </c>
      <c r="F2772" s="49">
        <v>18</v>
      </c>
    </row>
    <row r="2773" spans="1:6" s="50" customFormat="1">
      <c r="A2773" s="51" t="s">
        <v>6545</v>
      </c>
      <c r="B2773" s="45" t="s">
        <v>3925</v>
      </c>
      <c r="C2773" s="47" t="s">
        <v>6546</v>
      </c>
      <c r="D2773" s="45" t="s">
        <v>2360</v>
      </c>
      <c r="E2773" s="48">
        <v>727875072856</v>
      </c>
      <c r="F2773" s="49">
        <v>35</v>
      </c>
    </row>
    <row r="2774" spans="1:6" s="50" customFormat="1">
      <c r="A2774" s="51" t="s">
        <v>291</v>
      </c>
      <c r="B2774" s="45" t="s">
        <v>3925</v>
      </c>
      <c r="C2774" s="47" t="s">
        <v>6547</v>
      </c>
      <c r="D2774" s="45" t="s">
        <v>2360</v>
      </c>
      <c r="E2774" s="48">
        <v>727875239211</v>
      </c>
      <c r="F2774" s="49">
        <v>30</v>
      </c>
    </row>
    <row r="2775" spans="1:6" s="50" customFormat="1">
      <c r="A2775" s="51" t="s">
        <v>6548</v>
      </c>
      <c r="B2775" s="45" t="s">
        <v>3925</v>
      </c>
      <c r="C2775" s="47" t="s">
        <v>6549</v>
      </c>
      <c r="D2775" s="45" t="s">
        <v>2360</v>
      </c>
      <c r="E2775" s="48">
        <v>727875249845</v>
      </c>
      <c r="F2775" s="49">
        <v>7.68</v>
      </c>
    </row>
    <row r="2776" spans="1:6" s="50" customFormat="1">
      <c r="A2776" s="51" t="s">
        <v>6550</v>
      </c>
      <c r="B2776" s="45" t="s">
        <v>3925</v>
      </c>
      <c r="C2776" s="47" t="s">
        <v>6551</v>
      </c>
      <c r="D2776" s="45" t="s">
        <v>2360</v>
      </c>
      <c r="E2776" s="48">
        <v>727875249852</v>
      </c>
      <c r="F2776" s="49">
        <v>10.65</v>
      </c>
    </row>
    <row r="2777" spans="1:6" s="50" customFormat="1">
      <c r="A2777" s="51" t="s">
        <v>6552</v>
      </c>
      <c r="B2777" s="45" t="s">
        <v>3925</v>
      </c>
      <c r="C2777" s="47" t="s">
        <v>6553</v>
      </c>
      <c r="D2777" s="45" t="s">
        <v>2360</v>
      </c>
      <c r="E2777" s="48">
        <v>727875249869</v>
      </c>
      <c r="F2777" s="49">
        <v>15.56</v>
      </c>
    </row>
    <row r="2778" spans="1:6" s="50" customFormat="1">
      <c r="A2778" s="51">
        <v>14</v>
      </c>
      <c r="B2778" s="45" t="s">
        <v>3925</v>
      </c>
      <c r="C2778" s="47" t="s">
        <v>6554</v>
      </c>
      <c r="D2778" s="45" t="s">
        <v>2360</v>
      </c>
      <c r="E2778" s="48">
        <v>727875040008</v>
      </c>
      <c r="F2778" s="49">
        <v>26.88</v>
      </c>
    </row>
    <row r="2779" spans="1:6" s="50" customFormat="1">
      <c r="A2779" s="51">
        <v>15</v>
      </c>
      <c r="B2779" s="45" t="s">
        <v>3925</v>
      </c>
      <c r="C2779" s="47" t="s">
        <v>6555</v>
      </c>
      <c r="D2779" s="45" t="s">
        <v>2360</v>
      </c>
      <c r="E2779" s="48">
        <v>727875017734</v>
      </c>
      <c r="F2779" s="49">
        <v>48.96</v>
      </c>
    </row>
    <row r="2780" spans="1:6" s="50" customFormat="1">
      <c r="A2780" s="51">
        <v>46</v>
      </c>
      <c r="B2780" s="45" t="s">
        <v>3925</v>
      </c>
      <c r="C2780" s="47" t="s">
        <v>6556</v>
      </c>
      <c r="D2780" s="45" t="s">
        <v>3368</v>
      </c>
      <c r="E2780" s="48">
        <v>727875056856</v>
      </c>
      <c r="F2780" s="49">
        <v>1.72</v>
      </c>
    </row>
    <row r="2781" spans="1:6" s="50" customFormat="1">
      <c r="A2781" s="51">
        <v>306</v>
      </c>
      <c r="B2781" s="45" t="s">
        <v>3925</v>
      </c>
      <c r="C2781" s="47" t="s">
        <v>6557</v>
      </c>
      <c r="D2781" s="45" t="s">
        <v>4151</v>
      </c>
      <c r="E2781" s="48">
        <v>727875030832</v>
      </c>
      <c r="F2781" s="49">
        <v>0.62</v>
      </c>
    </row>
    <row r="2782" spans="1:6" s="50" customFormat="1">
      <c r="A2782" s="51">
        <v>308</v>
      </c>
      <c r="B2782" s="45" t="s">
        <v>3925</v>
      </c>
      <c r="C2782" s="47" t="s">
        <v>6558</v>
      </c>
      <c r="D2782" s="45" t="s">
        <v>4151</v>
      </c>
      <c r="E2782" s="48">
        <v>727875030849</v>
      </c>
      <c r="F2782" s="49">
        <v>0.68</v>
      </c>
    </row>
    <row r="2783" spans="1:6" s="50" customFormat="1">
      <c r="A2783" s="51">
        <v>310</v>
      </c>
      <c r="B2783" s="45" t="s">
        <v>3925</v>
      </c>
      <c r="C2783" s="47" t="s">
        <v>6559</v>
      </c>
      <c r="D2783" s="45" t="s">
        <v>4151</v>
      </c>
      <c r="E2783" s="48">
        <v>727875030856</v>
      </c>
      <c r="F2783" s="49">
        <v>0.82</v>
      </c>
    </row>
    <row r="2784" spans="1:6" s="50" customFormat="1">
      <c r="A2784" s="51">
        <v>312</v>
      </c>
      <c r="B2784" s="45" t="s">
        <v>3925</v>
      </c>
      <c r="C2784" s="47" t="s">
        <v>6560</v>
      </c>
      <c r="D2784" s="45" t="s">
        <v>4151</v>
      </c>
      <c r="E2784" s="48">
        <v>727875030863</v>
      </c>
      <c r="F2784" s="49">
        <v>1</v>
      </c>
    </row>
    <row r="2785" spans="1:6" s="50" customFormat="1">
      <c r="A2785" s="51">
        <v>316</v>
      </c>
      <c r="B2785" s="45" t="s">
        <v>3925</v>
      </c>
      <c r="C2785" s="47" t="s">
        <v>6561</v>
      </c>
      <c r="D2785" s="45" t="s">
        <v>4151</v>
      </c>
      <c r="E2785" s="48">
        <v>727875030887</v>
      </c>
      <c r="F2785" s="49">
        <v>1.4</v>
      </c>
    </row>
    <row r="2786" spans="1:6" s="50" customFormat="1">
      <c r="A2786" s="51">
        <v>906</v>
      </c>
      <c r="B2786" s="45" t="s">
        <v>2358</v>
      </c>
      <c r="C2786" s="47" t="s">
        <v>6562</v>
      </c>
      <c r="D2786" s="45" t="s">
        <v>4490</v>
      </c>
      <c r="E2786" s="48">
        <v>727875030894</v>
      </c>
      <c r="F2786" s="49">
        <v>1.1399999999999999</v>
      </c>
    </row>
    <row r="2787" spans="1:6" s="50" customFormat="1">
      <c r="A2787" s="51">
        <v>908</v>
      </c>
      <c r="B2787" s="45" t="s">
        <v>2358</v>
      </c>
      <c r="C2787" s="47" t="s">
        <v>6563</v>
      </c>
      <c r="D2787" s="45" t="s">
        <v>4490</v>
      </c>
      <c r="E2787" s="48">
        <v>727875030924</v>
      </c>
      <c r="F2787" s="49">
        <v>1.46</v>
      </c>
    </row>
    <row r="2788" spans="1:6" s="50" customFormat="1">
      <c r="A2788" s="51">
        <v>910</v>
      </c>
      <c r="B2788" s="45" t="s">
        <v>2358</v>
      </c>
      <c r="C2788" s="47" t="s">
        <v>6564</v>
      </c>
      <c r="D2788" s="45" t="s">
        <v>4490</v>
      </c>
      <c r="E2788" s="48">
        <v>727875030931</v>
      </c>
      <c r="F2788" s="49">
        <v>1.82</v>
      </c>
    </row>
    <row r="2789" spans="1:6" s="50" customFormat="1">
      <c r="A2789" s="51">
        <v>10573</v>
      </c>
      <c r="B2789" s="45" t="s">
        <v>3925</v>
      </c>
      <c r="C2789" s="47" t="s">
        <v>6565</v>
      </c>
      <c r="D2789" s="45" t="s">
        <v>2360</v>
      </c>
      <c r="E2789" s="48">
        <v>727875261755</v>
      </c>
      <c r="F2789" s="49">
        <v>0.98</v>
      </c>
    </row>
    <row r="2790" spans="1:6" s="50" customFormat="1">
      <c r="A2790" s="51">
        <v>10574</v>
      </c>
      <c r="B2790" s="45" t="s">
        <v>3925</v>
      </c>
      <c r="C2790" s="47" t="s">
        <v>6566</v>
      </c>
      <c r="D2790" s="45" t="s">
        <v>4008</v>
      </c>
      <c r="E2790" s="48">
        <v>727875261762</v>
      </c>
      <c r="F2790" s="49">
        <v>2.64</v>
      </c>
    </row>
    <row r="2791" spans="1:6" s="50" customFormat="1">
      <c r="A2791" s="51">
        <v>45000</v>
      </c>
      <c r="B2791" s="45" t="s">
        <v>3925</v>
      </c>
      <c r="C2791" s="47" t="s">
        <v>6567</v>
      </c>
      <c r="D2791" s="45" t="s">
        <v>2360</v>
      </c>
      <c r="E2791" s="48">
        <v>727875249876</v>
      </c>
      <c r="F2791" s="49">
        <v>3.38</v>
      </c>
    </row>
    <row r="2792" spans="1:6" s="50" customFormat="1">
      <c r="A2792" s="51" t="s">
        <v>1362</v>
      </c>
      <c r="B2792" s="45" t="s">
        <v>3925</v>
      </c>
      <c r="C2792" s="47" t="s">
        <v>6568</v>
      </c>
      <c r="D2792" s="45" t="s">
        <v>2360</v>
      </c>
      <c r="E2792" s="48">
        <v>727875029904</v>
      </c>
      <c r="F2792" s="49">
        <v>10.44</v>
      </c>
    </row>
    <row r="2793" spans="1:6" s="50" customFormat="1">
      <c r="A2793" s="51" t="s">
        <v>6569</v>
      </c>
      <c r="B2793" s="45" t="s">
        <v>3925</v>
      </c>
      <c r="C2793" s="47" t="s">
        <v>6570</v>
      </c>
      <c r="D2793" s="45" t="s">
        <v>2360</v>
      </c>
      <c r="E2793" s="48">
        <v>727875029911</v>
      </c>
      <c r="F2793" s="49">
        <v>18.96</v>
      </c>
    </row>
    <row r="2794" spans="1:6" s="50" customFormat="1">
      <c r="A2794" s="51" t="s">
        <v>6571</v>
      </c>
      <c r="B2794" s="45" t="s">
        <v>3925</v>
      </c>
      <c r="C2794" s="47" t="s">
        <v>6572</v>
      </c>
      <c r="D2794" s="45" t="s">
        <v>2360</v>
      </c>
      <c r="E2794" s="48">
        <v>727875029898</v>
      </c>
      <c r="F2794" s="49">
        <v>20.86</v>
      </c>
    </row>
    <row r="2795" spans="1:6" s="50" customFormat="1">
      <c r="A2795" s="51" t="s">
        <v>1364</v>
      </c>
      <c r="B2795" s="45" t="s">
        <v>3925</v>
      </c>
      <c r="C2795" s="47" t="s">
        <v>6573</v>
      </c>
      <c r="D2795" s="45" t="s">
        <v>2883</v>
      </c>
      <c r="E2795" s="48">
        <v>727875111890</v>
      </c>
      <c r="F2795" s="49">
        <v>10</v>
      </c>
    </row>
    <row r="2796" spans="1:6" s="50" customFormat="1">
      <c r="A2796" s="51" t="s">
        <v>1284</v>
      </c>
      <c r="B2796" s="45" t="s">
        <v>3925</v>
      </c>
      <c r="C2796" s="47" t="s">
        <v>6574</v>
      </c>
      <c r="D2796" s="45" t="s">
        <v>2883</v>
      </c>
      <c r="E2796" s="48">
        <v>727875111913</v>
      </c>
      <c r="F2796" s="49">
        <v>15</v>
      </c>
    </row>
    <row r="2797" spans="1:6" s="50" customFormat="1">
      <c r="A2797" s="51" t="s">
        <v>1484</v>
      </c>
      <c r="B2797" s="45" t="s">
        <v>3925</v>
      </c>
      <c r="C2797" s="47" t="s">
        <v>6575</v>
      </c>
      <c r="D2797" s="45" t="s">
        <v>2883</v>
      </c>
      <c r="E2797" s="48">
        <v>727875111906</v>
      </c>
      <c r="F2797" s="49">
        <v>12</v>
      </c>
    </row>
    <row r="2798" spans="1:6" s="50" customFormat="1">
      <c r="A2798" s="51" t="s">
        <v>6576</v>
      </c>
      <c r="B2798" s="45" t="s">
        <v>3925</v>
      </c>
      <c r="C2798" s="47" t="s">
        <v>6577</v>
      </c>
      <c r="D2798" s="45" t="s">
        <v>2667</v>
      </c>
      <c r="E2798" s="48">
        <v>727875111883</v>
      </c>
      <c r="F2798" s="49">
        <v>8.5</v>
      </c>
    </row>
    <row r="2799" spans="1:6" s="50" customFormat="1">
      <c r="A2799" s="51" t="s">
        <v>861</v>
      </c>
      <c r="B2799" s="45" t="s">
        <v>3925</v>
      </c>
      <c r="C2799" s="47" t="s">
        <v>6578</v>
      </c>
      <c r="D2799" s="45" t="s">
        <v>2360</v>
      </c>
      <c r="E2799" s="48">
        <v>727875207517</v>
      </c>
      <c r="F2799" s="49">
        <v>24.1</v>
      </c>
    </row>
    <row r="2800" spans="1:6" s="50" customFormat="1">
      <c r="A2800" s="51" t="s">
        <v>855</v>
      </c>
      <c r="B2800" s="45" t="s">
        <v>3925</v>
      </c>
      <c r="C2800" s="47" t="s">
        <v>6579</v>
      </c>
      <c r="D2800" s="45" t="s">
        <v>2360</v>
      </c>
      <c r="E2800" s="48">
        <v>727875207555</v>
      </c>
      <c r="F2800" s="49">
        <v>24.1</v>
      </c>
    </row>
    <row r="2801" spans="1:6" s="50" customFormat="1">
      <c r="A2801" s="51" t="s">
        <v>908</v>
      </c>
      <c r="B2801" s="45" t="s">
        <v>3925</v>
      </c>
      <c r="C2801" s="47" t="s">
        <v>6580</v>
      </c>
      <c r="D2801" s="45" t="s">
        <v>2360</v>
      </c>
      <c r="E2801" s="48">
        <v>727875207456</v>
      </c>
      <c r="F2801" s="49">
        <v>24.1</v>
      </c>
    </row>
    <row r="2802" spans="1:6" s="50" customFormat="1">
      <c r="A2802" s="51" t="s">
        <v>6581</v>
      </c>
      <c r="B2802" s="45" t="s">
        <v>3925</v>
      </c>
      <c r="C2802" s="47" t="s">
        <v>6582</v>
      </c>
      <c r="D2802" s="45" t="s">
        <v>4008</v>
      </c>
      <c r="E2802" s="48">
        <v>727875210579</v>
      </c>
      <c r="F2802" s="49">
        <v>105.68</v>
      </c>
    </row>
    <row r="2803" spans="1:6" s="50" customFormat="1">
      <c r="A2803" s="51" t="s">
        <v>6583</v>
      </c>
      <c r="B2803" s="45" t="s">
        <v>3925</v>
      </c>
      <c r="C2803" s="47" t="s">
        <v>6584</v>
      </c>
      <c r="D2803" s="45" t="s">
        <v>4008</v>
      </c>
      <c r="E2803" s="48">
        <v>727875210562</v>
      </c>
      <c r="F2803" s="49">
        <v>152.04</v>
      </c>
    </row>
    <row r="2804" spans="1:6" s="50" customFormat="1">
      <c r="A2804" s="51" t="s">
        <v>863</v>
      </c>
      <c r="B2804" s="45" t="s">
        <v>3925</v>
      </c>
      <c r="C2804" s="47" t="s">
        <v>6585</v>
      </c>
      <c r="D2804" s="45" t="s">
        <v>2360</v>
      </c>
      <c r="E2804" s="48">
        <v>727875207494</v>
      </c>
      <c r="F2804" s="49">
        <v>24.1</v>
      </c>
    </row>
    <row r="2805" spans="1:6" s="50" customFormat="1">
      <c r="A2805" s="51" t="s">
        <v>857</v>
      </c>
      <c r="B2805" s="45" t="s">
        <v>3925</v>
      </c>
      <c r="C2805" s="47" t="s">
        <v>6586</v>
      </c>
      <c r="D2805" s="45" t="s">
        <v>2360</v>
      </c>
      <c r="E2805" s="48">
        <v>727875207432</v>
      </c>
      <c r="F2805" s="49">
        <v>24.1</v>
      </c>
    </row>
    <row r="2806" spans="1:6" s="50" customFormat="1">
      <c r="A2806" s="51" t="s">
        <v>859</v>
      </c>
      <c r="B2806" s="45" t="s">
        <v>3925</v>
      </c>
      <c r="C2806" s="47" t="s">
        <v>6587</v>
      </c>
      <c r="D2806" s="45" t="s">
        <v>2360</v>
      </c>
      <c r="E2806" s="48">
        <v>727875207470</v>
      </c>
      <c r="F2806" s="49">
        <v>24.1</v>
      </c>
    </row>
    <row r="2807" spans="1:6" s="50" customFormat="1">
      <c r="A2807" s="51" t="s">
        <v>6588</v>
      </c>
      <c r="B2807" s="45" t="s">
        <v>3925</v>
      </c>
      <c r="C2807" s="47" t="s">
        <v>6589</v>
      </c>
      <c r="D2807" s="45" t="s">
        <v>2360</v>
      </c>
      <c r="E2807" s="48">
        <v>727875207807</v>
      </c>
      <c r="F2807" s="49">
        <v>31.52</v>
      </c>
    </row>
    <row r="2808" spans="1:6" s="50" customFormat="1">
      <c r="A2808" s="51" t="s">
        <v>63</v>
      </c>
      <c r="B2808" s="45" t="s">
        <v>3925</v>
      </c>
      <c r="C2808" s="47" t="s">
        <v>6590</v>
      </c>
      <c r="D2808" s="45" t="s">
        <v>2360</v>
      </c>
      <c r="E2808" s="48">
        <v>727875207845</v>
      </c>
      <c r="F2808" s="49">
        <v>31.52</v>
      </c>
    </row>
    <row r="2809" spans="1:6" s="50" customFormat="1">
      <c r="A2809" s="51" t="s">
        <v>906</v>
      </c>
      <c r="B2809" s="45" t="s">
        <v>3925</v>
      </c>
      <c r="C2809" s="47" t="s">
        <v>6591</v>
      </c>
      <c r="D2809" s="45" t="s">
        <v>2360</v>
      </c>
      <c r="E2809" s="48">
        <v>727875207746</v>
      </c>
      <c r="F2809" s="49">
        <v>31.52</v>
      </c>
    </row>
    <row r="2810" spans="1:6" s="50" customFormat="1">
      <c r="A2810" s="51" t="s">
        <v>1095</v>
      </c>
      <c r="B2810" s="45" t="s">
        <v>3925</v>
      </c>
      <c r="C2810" s="47" t="s">
        <v>6592</v>
      </c>
      <c r="D2810" s="45" t="s">
        <v>4008</v>
      </c>
      <c r="E2810" s="48">
        <v>727875210555</v>
      </c>
      <c r="F2810" s="49">
        <v>139.06</v>
      </c>
    </row>
    <row r="2811" spans="1:6" s="50" customFormat="1">
      <c r="A2811" s="51" t="s">
        <v>6593</v>
      </c>
      <c r="B2811" s="45" t="s">
        <v>3925</v>
      </c>
      <c r="C2811" s="47" t="s">
        <v>6594</v>
      </c>
      <c r="D2811" s="45" t="s">
        <v>4008</v>
      </c>
      <c r="E2811" s="48">
        <v>727875210548</v>
      </c>
      <c r="F2811" s="49">
        <v>200</v>
      </c>
    </row>
    <row r="2812" spans="1:6" s="50" customFormat="1">
      <c r="A2812" s="51" t="s">
        <v>6595</v>
      </c>
      <c r="B2812" s="45" t="s">
        <v>3925</v>
      </c>
      <c r="C2812" s="47" t="s">
        <v>6596</v>
      </c>
      <c r="D2812" s="45" t="s">
        <v>2360</v>
      </c>
      <c r="E2812" s="48">
        <v>727875207784</v>
      </c>
      <c r="F2812" s="49">
        <v>31.52</v>
      </c>
    </row>
    <row r="2813" spans="1:6" s="50" customFormat="1">
      <c r="A2813" s="51" t="s">
        <v>6597</v>
      </c>
      <c r="B2813" s="45" t="s">
        <v>3925</v>
      </c>
      <c r="C2813" s="47" t="s">
        <v>6598</v>
      </c>
      <c r="D2813" s="45" t="s">
        <v>2360</v>
      </c>
      <c r="E2813" s="48">
        <v>727875207722</v>
      </c>
      <c r="F2813" s="49">
        <v>31.52</v>
      </c>
    </row>
    <row r="2814" spans="1:6" s="50" customFormat="1">
      <c r="A2814" s="51" t="s">
        <v>6599</v>
      </c>
      <c r="B2814" s="45" t="s">
        <v>3925</v>
      </c>
      <c r="C2814" s="47" t="s">
        <v>6600</v>
      </c>
      <c r="D2814" s="45" t="s">
        <v>2360</v>
      </c>
      <c r="E2814" s="48">
        <v>727875207760</v>
      </c>
      <c r="F2814" s="49">
        <v>31.52</v>
      </c>
    </row>
    <row r="2815" spans="1:6" s="50" customFormat="1">
      <c r="A2815" s="51" t="s">
        <v>6601</v>
      </c>
      <c r="B2815" s="45" t="s">
        <v>3925</v>
      </c>
      <c r="C2815" s="47" t="s">
        <v>6602</v>
      </c>
      <c r="D2815" s="45" t="s">
        <v>2360</v>
      </c>
      <c r="E2815" s="48">
        <v>727875207661</v>
      </c>
      <c r="F2815" s="49">
        <v>46.32</v>
      </c>
    </row>
    <row r="2816" spans="1:6" s="50" customFormat="1">
      <c r="A2816" s="51" t="s">
        <v>904</v>
      </c>
      <c r="B2816" s="45" t="s">
        <v>3925</v>
      </c>
      <c r="C2816" s="47" t="s">
        <v>6603</v>
      </c>
      <c r="D2816" s="45" t="s">
        <v>2360</v>
      </c>
      <c r="E2816" s="48">
        <v>727875207708</v>
      </c>
      <c r="F2816" s="49">
        <v>46.32</v>
      </c>
    </row>
    <row r="2817" spans="1:6" s="50" customFormat="1">
      <c r="A2817" s="51" t="s">
        <v>914</v>
      </c>
      <c r="B2817" s="45" t="s">
        <v>3925</v>
      </c>
      <c r="C2817" s="47" t="s">
        <v>6604</v>
      </c>
      <c r="D2817" s="45" t="s">
        <v>2360</v>
      </c>
      <c r="E2817" s="48">
        <v>727875207609</v>
      </c>
      <c r="F2817" s="49">
        <v>46.32</v>
      </c>
    </row>
    <row r="2818" spans="1:6" s="50" customFormat="1">
      <c r="A2818" s="51" t="s">
        <v>6605</v>
      </c>
      <c r="B2818" s="45" t="s">
        <v>3925</v>
      </c>
      <c r="C2818" s="47" t="s">
        <v>6606</v>
      </c>
      <c r="D2818" s="45" t="s">
        <v>4008</v>
      </c>
      <c r="E2818" s="48">
        <v>727875210531</v>
      </c>
      <c r="F2818" s="49">
        <v>205.8</v>
      </c>
    </row>
    <row r="2819" spans="1:6" s="50" customFormat="1">
      <c r="A2819" s="51" t="s">
        <v>6607</v>
      </c>
      <c r="B2819" s="45" t="s">
        <v>3925</v>
      </c>
      <c r="C2819" s="47" t="s">
        <v>6608</v>
      </c>
      <c r="D2819" s="45" t="s">
        <v>4008</v>
      </c>
      <c r="E2819" s="48">
        <v>727875210524</v>
      </c>
      <c r="F2819" s="49">
        <v>315.18</v>
      </c>
    </row>
    <row r="2820" spans="1:6" s="50" customFormat="1">
      <c r="A2820" s="51" t="s">
        <v>6609</v>
      </c>
      <c r="B2820" s="45" t="s">
        <v>3925</v>
      </c>
      <c r="C2820" s="47" t="s">
        <v>6610</v>
      </c>
      <c r="D2820" s="45" t="s">
        <v>2360</v>
      </c>
      <c r="E2820" s="48">
        <v>727875207647</v>
      </c>
      <c r="F2820" s="49">
        <v>46.32</v>
      </c>
    </row>
    <row r="2821" spans="1:6" s="50" customFormat="1">
      <c r="A2821" s="51" t="s">
        <v>6611</v>
      </c>
      <c r="B2821" s="45" t="s">
        <v>3925</v>
      </c>
      <c r="C2821" s="47" t="s">
        <v>6612</v>
      </c>
      <c r="D2821" s="45" t="s">
        <v>2360</v>
      </c>
      <c r="E2821" s="48">
        <v>727875207586</v>
      </c>
      <c r="F2821" s="49">
        <v>46.32</v>
      </c>
    </row>
    <row r="2822" spans="1:6" s="50" customFormat="1">
      <c r="A2822" s="51" t="s">
        <v>6613</v>
      </c>
      <c r="B2822" s="45" t="s">
        <v>3925</v>
      </c>
      <c r="C2822" s="47" t="s">
        <v>6614</v>
      </c>
      <c r="D2822" s="45" t="s">
        <v>2360</v>
      </c>
      <c r="E2822" s="48">
        <v>727875207623</v>
      </c>
      <c r="F2822" s="49">
        <v>46.32</v>
      </c>
    </row>
    <row r="2823" spans="1:6" s="50" customFormat="1">
      <c r="A2823" s="51" t="s">
        <v>871</v>
      </c>
      <c r="B2823" s="45" t="s">
        <v>3925</v>
      </c>
      <c r="C2823" s="47" t="s">
        <v>6615</v>
      </c>
      <c r="D2823" s="45" t="s">
        <v>2360</v>
      </c>
      <c r="E2823" s="48">
        <v>727875079022</v>
      </c>
      <c r="F2823" s="49">
        <v>15.78</v>
      </c>
    </row>
    <row r="2824" spans="1:6" s="50" customFormat="1">
      <c r="A2824" s="51" t="s">
        <v>875</v>
      </c>
      <c r="B2824" s="45" t="s">
        <v>3925</v>
      </c>
      <c r="C2824" s="47" t="s">
        <v>6616</v>
      </c>
      <c r="D2824" s="45" t="s">
        <v>2360</v>
      </c>
      <c r="E2824" s="48">
        <v>727875079039</v>
      </c>
      <c r="F2824" s="49">
        <v>15.78</v>
      </c>
    </row>
    <row r="2825" spans="1:6" s="50" customFormat="1">
      <c r="A2825" s="51" t="s">
        <v>865</v>
      </c>
      <c r="B2825" s="45" t="s">
        <v>3925</v>
      </c>
      <c r="C2825" s="47" t="s">
        <v>6617</v>
      </c>
      <c r="D2825" s="45" t="s">
        <v>2360</v>
      </c>
      <c r="E2825" s="48">
        <v>727875079015</v>
      </c>
      <c r="F2825" s="49">
        <v>15.78</v>
      </c>
    </row>
    <row r="2826" spans="1:6" s="50" customFormat="1">
      <c r="A2826" s="51" t="s">
        <v>869</v>
      </c>
      <c r="B2826" s="45" t="s">
        <v>3925</v>
      </c>
      <c r="C2826" s="47" t="s">
        <v>6618</v>
      </c>
      <c r="D2826" s="45" t="s">
        <v>2360</v>
      </c>
      <c r="E2826" s="48">
        <v>727875079053</v>
      </c>
      <c r="F2826" s="49">
        <v>15.78</v>
      </c>
    </row>
    <row r="2827" spans="1:6" s="50" customFormat="1">
      <c r="A2827" s="51" t="s">
        <v>867</v>
      </c>
      <c r="B2827" s="45" t="s">
        <v>3925</v>
      </c>
      <c r="C2827" s="47" t="s">
        <v>6619</v>
      </c>
      <c r="D2827" s="45" t="s">
        <v>2360</v>
      </c>
      <c r="E2827" s="48">
        <v>727875079008</v>
      </c>
      <c r="F2827" s="49">
        <v>15.78</v>
      </c>
    </row>
    <row r="2828" spans="1:6" s="50" customFormat="1">
      <c r="A2828" s="51" t="s">
        <v>873</v>
      </c>
      <c r="B2828" s="45" t="s">
        <v>3925</v>
      </c>
      <c r="C2828" s="47" t="s">
        <v>6620</v>
      </c>
      <c r="D2828" s="45" t="s">
        <v>2360</v>
      </c>
      <c r="E2828" s="48">
        <v>727875079046</v>
      </c>
      <c r="F2828" s="49">
        <v>15.78</v>
      </c>
    </row>
    <row r="2829" spans="1:6" s="50" customFormat="1">
      <c r="A2829" s="51" t="s">
        <v>6621</v>
      </c>
      <c r="B2829" s="45" t="s">
        <v>3925</v>
      </c>
      <c r="C2829" s="47" t="s">
        <v>6622</v>
      </c>
      <c r="D2829" s="45" t="s">
        <v>2360</v>
      </c>
      <c r="E2829" s="48">
        <v>727875079084</v>
      </c>
      <c r="F2829" s="49">
        <v>23.18</v>
      </c>
    </row>
    <row r="2830" spans="1:6" s="50" customFormat="1">
      <c r="A2830" s="51" t="s">
        <v>6623</v>
      </c>
      <c r="B2830" s="45" t="s">
        <v>3925</v>
      </c>
      <c r="C2830" s="47" t="s">
        <v>6624</v>
      </c>
      <c r="D2830" s="45" t="s">
        <v>2360</v>
      </c>
      <c r="E2830" s="48">
        <v>727875079091</v>
      </c>
      <c r="F2830" s="49">
        <v>23.18</v>
      </c>
    </row>
    <row r="2831" spans="1:6" s="50" customFormat="1">
      <c r="A2831" s="51" t="s">
        <v>6625</v>
      </c>
      <c r="B2831" s="45" t="s">
        <v>3925</v>
      </c>
      <c r="C2831" s="47" t="s">
        <v>6626</v>
      </c>
      <c r="D2831" s="45" t="s">
        <v>2360</v>
      </c>
      <c r="E2831" s="48">
        <v>727875079077</v>
      </c>
      <c r="F2831" s="49">
        <v>23.18</v>
      </c>
    </row>
    <row r="2832" spans="1:6" s="50" customFormat="1">
      <c r="A2832" s="51" t="s">
        <v>6627</v>
      </c>
      <c r="B2832" s="45" t="s">
        <v>3925</v>
      </c>
      <c r="C2832" s="47" t="s">
        <v>6628</v>
      </c>
      <c r="D2832" s="45" t="s">
        <v>2360</v>
      </c>
      <c r="E2832" s="48">
        <v>727875079114</v>
      </c>
      <c r="F2832" s="49">
        <v>23.18</v>
      </c>
    </row>
    <row r="2833" spans="1:6" s="50" customFormat="1">
      <c r="A2833" s="51" t="s">
        <v>6629</v>
      </c>
      <c r="B2833" s="45" t="s">
        <v>3925</v>
      </c>
      <c r="C2833" s="47" t="s">
        <v>6630</v>
      </c>
      <c r="D2833" s="45" t="s">
        <v>2360</v>
      </c>
      <c r="E2833" s="48">
        <v>727875079060</v>
      </c>
      <c r="F2833" s="49">
        <v>23.18</v>
      </c>
    </row>
    <row r="2834" spans="1:6" s="50" customFormat="1">
      <c r="A2834" s="51" t="s">
        <v>6631</v>
      </c>
      <c r="B2834" s="45" t="s">
        <v>3925</v>
      </c>
      <c r="C2834" s="47" t="s">
        <v>6632</v>
      </c>
      <c r="D2834" s="45" t="s">
        <v>2360</v>
      </c>
      <c r="E2834" s="48">
        <v>727875079107</v>
      </c>
      <c r="F2834" s="49">
        <v>23.18</v>
      </c>
    </row>
    <row r="2835" spans="1:6" s="50" customFormat="1">
      <c r="A2835" s="51" t="s">
        <v>877</v>
      </c>
      <c r="B2835" s="45" t="s">
        <v>3925</v>
      </c>
      <c r="C2835" s="47" t="s">
        <v>6633</v>
      </c>
      <c r="D2835" s="45" t="s">
        <v>2360</v>
      </c>
      <c r="E2835" s="48">
        <v>727875079145</v>
      </c>
      <c r="F2835" s="49">
        <v>35.24</v>
      </c>
    </row>
    <row r="2836" spans="1:6" s="50" customFormat="1">
      <c r="A2836" s="51" t="s">
        <v>887</v>
      </c>
      <c r="B2836" s="45" t="s">
        <v>3925</v>
      </c>
      <c r="C2836" s="47" t="s">
        <v>6634</v>
      </c>
      <c r="D2836" s="45" t="s">
        <v>2360</v>
      </c>
      <c r="E2836" s="48">
        <v>727875079152</v>
      </c>
      <c r="F2836" s="49">
        <v>35.24</v>
      </c>
    </row>
    <row r="2837" spans="1:6" s="50" customFormat="1">
      <c r="A2837" s="51" t="s">
        <v>883</v>
      </c>
      <c r="B2837" s="45" t="s">
        <v>3925</v>
      </c>
      <c r="C2837" s="47" t="s">
        <v>6635</v>
      </c>
      <c r="D2837" s="45" t="s">
        <v>2360</v>
      </c>
      <c r="E2837" s="48">
        <v>727875079138</v>
      </c>
      <c r="F2837" s="49">
        <v>35.24</v>
      </c>
    </row>
    <row r="2838" spans="1:6" s="50" customFormat="1">
      <c r="A2838" s="51" t="s">
        <v>881</v>
      </c>
      <c r="B2838" s="45" t="s">
        <v>3925</v>
      </c>
      <c r="C2838" s="47" t="s">
        <v>6636</v>
      </c>
      <c r="D2838" s="45" t="s">
        <v>2360</v>
      </c>
      <c r="E2838" s="48">
        <v>727875079176</v>
      </c>
      <c r="F2838" s="49">
        <v>35.24</v>
      </c>
    </row>
    <row r="2839" spans="1:6" s="50" customFormat="1">
      <c r="A2839" s="51" t="s">
        <v>889</v>
      </c>
      <c r="B2839" s="45" t="s">
        <v>3925</v>
      </c>
      <c r="C2839" s="47" t="s">
        <v>6637</v>
      </c>
      <c r="D2839" s="45" t="s">
        <v>2360</v>
      </c>
      <c r="E2839" s="48">
        <v>727875079121</v>
      </c>
      <c r="F2839" s="49">
        <v>35.24</v>
      </c>
    </row>
    <row r="2840" spans="1:6" s="50" customFormat="1">
      <c r="A2840" s="51" t="s">
        <v>879</v>
      </c>
      <c r="B2840" s="45" t="s">
        <v>3925</v>
      </c>
      <c r="C2840" s="47" t="s">
        <v>6638</v>
      </c>
      <c r="D2840" s="45" t="s">
        <v>2360</v>
      </c>
      <c r="E2840" s="48">
        <v>727875079169</v>
      </c>
      <c r="F2840" s="49">
        <v>35.24</v>
      </c>
    </row>
    <row r="2841" spans="1:6" s="50" customFormat="1">
      <c r="A2841" s="51" t="s">
        <v>885</v>
      </c>
      <c r="B2841" s="45" t="s">
        <v>3925</v>
      </c>
      <c r="C2841" s="47" t="s">
        <v>6639</v>
      </c>
      <c r="D2841" s="45" t="s">
        <v>4008</v>
      </c>
      <c r="E2841" s="48">
        <v>727875084811</v>
      </c>
      <c r="F2841" s="49">
        <v>31.3</v>
      </c>
    </row>
    <row r="2842" spans="1:6" s="50" customFormat="1">
      <c r="A2842" s="51" t="s">
        <v>6640</v>
      </c>
      <c r="B2842" s="45" t="s">
        <v>3925</v>
      </c>
      <c r="C2842" s="47" t="s">
        <v>6641</v>
      </c>
      <c r="D2842" s="45" t="s">
        <v>4008</v>
      </c>
      <c r="E2842" s="48">
        <v>727875084804</v>
      </c>
      <c r="F2842" s="49">
        <v>31.3</v>
      </c>
    </row>
    <row r="2843" spans="1:6" s="50" customFormat="1">
      <c r="A2843" s="51" t="s">
        <v>6642</v>
      </c>
      <c r="B2843" s="45" t="s">
        <v>3925</v>
      </c>
      <c r="C2843" s="47" t="s">
        <v>6643</v>
      </c>
      <c r="D2843" s="45" t="s">
        <v>4008</v>
      </c>
      <c r="E2843" s="48">
        <v>727875084835</v>
      </c>
      <c r="F2843" s="49">
        <v>42.72</v>
      </c>
    </row>
    <row r="2844" spans="1:6" s="50" customFormat="1">
      <c r="A2844" s="51" t="s">
        <v>6644</v>
      </c>
      <c r="B2844" s="45" t="s">
        <v>3925</v>
      </c>
      <c r="C2844" s="47" t="s">
        <v>6645</v>
      </c>
      <c r="D2844" s="45" t="s">
        <v>4008</v>
      </c>
      <c r="E2844" s="48">
        <v>727875084828</v>
      </c>
      <c r="F2844" s="49">
        <v>42.72</v>
      </c>
    </row>
    <row r="2845" spans="1:6" s="50" customFormat="1">
      <c r="A2845" s="51" t="s">
        <v>6646</v>
      </c>
      <c r="B2845" s="45" t="s">
        <v>3925</v>
      </c>
      <c r="C2845" s="47" t="s">
        <v>6647</v>
      </c>
      <c r="D2845" s="45" t="s">
        <v>4008</v>
      </c>
      <c r="E2845" s="48">
        <v>727875084859</v>
      </c>
      <c r="F2845" s="49">
        <v>63.86</v>
      </c>
    </row>
    <row r="2846" spans="1:6" s="50" customFormat="1">
      <c r="A2846" s="51" t="s">
        <v>6648</v>
      </c>
      <c r="B2846" s="45" t="s">
        <v>3925</v>
      </c>
      <c r="C2846" s="47" t="s">
        <v>6649</v>
      </c>
      <c r="D2846" s="45" t="s">
        <v>4008</v>
      </c>
      <c r="E2846" s="48">
        <v>727875084842</v>
      </c>
      <c r="F2846" s="49">
        <v>63.86</v>
      </c>
    </row>
    <row r="2847" spans="1:6" s="50" customFormat="1">
      <c r="A2847" s="51" t="s">
        <v>6650</v>
      </c>
      <c r="B2847" s="45" t="s">
        <v>3925</v>
      </c>
      <c r="C2847" s="47" t="s">
        <v>6651</v>
      </c>
      <c r="D2847" s="45" t="s">
        <v>2360</v>
      </c>
      <c r="E2847" s="48">
        <v>727875079411</v>
      </c>
      <c r="F2847" s="49">
        <v>58.98</v>
      </c>
    </row>
    <row r="2848" spans="1:6" s="50" customFormat="1">
      <c r="A2848" s="51" t="s">
        <v>79</v>
      </c>
      <c r="B2848" s="45" t="s">
        <v>3925</v>
      </c>
      <c r="C2848" s="47" t="s">
        <v>6652</v>
      </c>
      <c r="D2848" s="45" t="s">
        <v>2360</v>
      </c>
      <c r="E2848" s="48">
        <v>727875079428</v>
      </c>
      <c r="F2848" s="49">
        <v>26.04</v>
      </c>
    </row>
    <row r="2849" spans="1:6" s="50" customFormat="1">
      <c r="A2849" s="51">
        <v>11207</v>
      </c>
      <c r="B2849" s="45" t="s">
        <v>3925</v>
      </c>
      <c r="C2849" s="47" t="s">
        <v>6653</v>
      </c>
      <c r="D2849" s="45" t="s">
        <v>2360</v>
      </c>
      <c r="E2849" s="48">
        <v>727875268099</v>
      </c>
      <c r="F2849" s="49">
        <v>12</v>
      </c>
    </row>
    <row r="2850" spans="1:6" s="50" customFormat="1">
      <c r="A2850" s="51">
        <v>11208</v>
      </c>
      <c r="B2850" s="45" t="s">
        <v>3925</v>
      </c>
      <c r="C2850" s="47" t="s">
        <v>6654</v>
      </c>
      <c r="D2850" s="45" t="s">
        <v>2360</v>
      </c>
      <c r="E2850" s="48">
        <v>727875268105</v>
      </c>
      <c r="F2850" s="49">
        <v>12</v>
      </c>
    </row>
    <row r="2851" spans="1:6" s="50" customFormat="1">
      <c r="A2851" s="51">
        <v>11209</v>
      </c>
      <c r="B2851" s="45" t="s">
        <v>3925</v>
      </c>
      <c r="C2851" s="47" t="s">
        <v>6655</v>
      </c>
      <c r="D2851" s="45" t="s">
        <v>2360</v>
      </c>
      <c r="E2851" s="48">
        <v>727875268112</v>
      </c>
      <c r="F2851" s="49">
        <v>12</v>
      </c>
    </row>
    <row r="2852" spans="1:6" s="50" customFormat="1">
      <c r="A2852" s="51">
        <v>11210</v>
      </c>
      <c r="B2852" s="45" t="s">
        <v>3925</v>
      </c>
      <c r="C2852" s="47" t="s">
        <v>6656</v>
      </c>
      <c r="D2852" s="45" t="s">
        <v>2360</v>
      </c>
      <c r="E2852" s="48">
        <v>727875268129</v>
      </c>
      <c r="F2852" s="49">
        <v>12</v>
      </c>
    </row>
    <row r="2853" spans="1:6" s="50" customFormat="1">
      <c r="A2853" s="51">
        <v>11211</v>
      </c>
      <c r="B2853" s="45" t="s">
        <v>3925</v>
      </c>
      <c r="C2853" s="47" t="s">
        <v>6657</v>
      </c>
      <c r="D2853" s="45" t="s">
        <v>2360</v>
      </c>
      <c r="E2853" s="48">
        <v>727875268136</v>
      </c>
      <c r="F2853" s="49">
        <v>12</v>
      </c>
    </row>
    <row r="2854" spans="1:6" s="50" customFormat="1">
      <c r="A2854" s="51" t="s">
        <v>6658</v>
      </c>
      <c r="B2854" s="45" t="s">
        <v>3925</v>
      </c>
      <c r="C2854" s="47" t="s">
        <v>6659</v>
      </c>
      <c r="D2854" s="45" t="s">
        <v>2360</v>
      </c>
      <c r="E2854" s="48">
        <v>657095013080</v>
      </c>
      <c r="F2854" s="49">
        <v>151.4</v>
      </c>
    </row>
    <row r="2855" spans="1:6" s="50" customFormat="1">
      <c r="A2855" s="51" t="s">
        <v>6660</v>
      </c>
      <c r="B2855" s="45" t="s">
        <v>3925</v>
      </c>
      <c r="C2855" s="47" t="s">
        <v>6661</v>
      </c>
      <c r="D2855" s="45" t="s">
        <v>2360</v>
      </c>
      <c r="E2855" s="48">
        <v>657095003111</v>
      </c>
      <c r="F2855" s="49">
        <v>259.56</v>
      </c>
    </row>
    <row r="2856" spans="1:6" s="50" customFormat="1">
      <c r="A2856" s="51" t="s">
        <v>6662</v>
      </c>
      <c r="B2856" s="45" t="s">
        <v>3925</v>
      </c>
      <c r="C2856" s="47" t="s">
        <v>6663</v>
      </c>
      <c r="D2856" s="45" t="s">
        <v>2360</v>
      </c>
      <c r="E2856" s="48">
        <v>657095000165</v>
      </c>
      <c r="F2856" s="49">
        <v>30.38</v>
      </c>
    </row>
    <row r="2857" spans="1:6" s="50" customFormat="1">
      <c r="A2857" s="51" t="s">
        <v>6664</v>
      </c>
      <c r="B2857" s="45" t="s">
        <v>3925</v>
      </c>
      <c r="C2857" s="47" t="s">
        <v>6665</v>
      </c>
      <c r="D2857" s="45" t="s">
        <v>2360</v>
      </c>
      <c r="E2857" s="48">
        <v>727875047106</v>
      </c>
      <c r="F2857" s="49">
        <v>21.74</v>
      </c>
    </row>
    <row r="2858" spans="1:6" s="50" customFormat="1">
      <c r="A2858" s="51" t="s">
        <v>1418</v>
      </c>
      <c r="B2858" s="45" t="s">
        <v>3925</v>
      </c>
      <c r="C2858" s="47" t="s">
        <v>6666</v>
      </c>
      <c r="D2858" s="45" t="s">
        <v>2360</v>
      </c>
      <c r="E2858" s="48">
        <v>727875047250</v>
      </c>
      <c r="F2858" s="49">
        <v>14.14</v>
      </c>
    </row>
    <row r="2859" spans="1:6" s="50" customFormat="1">
      <c r="A2859" s="51" t="s">
        <v>1282</v>
      </c>
      <c r="B2859" s="45" t="s">
        <v>3925</v>
      </c>
      <c r="C2859" s="47" t="s">
        <v>6667</v>
      </c>
      <c r="D2859" s="45" t="s">
        <v>2360</v>
      </c>
      <c r="E2859" s="48">
        <v>727875047304</v>
      </c>
      <c r="F2859" s="49">
        <v>19.559999999999999</v>
      </c>
    </row>
    <row r="2860" spans="1:6" s="50" customFormat="1">
      <c r="A2860" s="51" t="s">
        <v>6668</v>
      </c>
      <c r="B2860" s="45" t="s">
        <v>3925</v>
      </c>
      <c r="C2860" s="47" t="s">
        <v>6669</v>
      </c>
      <c r="D2860" s="45" t="s">
        <v>2360</v>
      </c>
      <c r="E2860" s="48">
        <v>727875047151</v>
      </c>
      <c r="F2860" s="49">
        <v>32.6</v>
      </c>
    </row>
    <row r="2861" spans="1:6" s="50" customFormat="1">
      <c r="A2861" s="51" t="s">
        <v>1482</v>
      </c>
      <c r="B2861" s="45" t="s">
        <v>3925</v>
      </c>
      <c r="C2861" s="47" t="s">
        <v>6670</v>
      </c>
      <c r="D2861" s="45" t="s">
        <v>2360</v>
      </c>
      <c r="E2861" s="48">
        <v>727875047359</v>
      </c>
      <c r="F2861" s="49">
        <v>25</v>
      </c>
    </row>
    <row r="2862" spans="1:6" s="50" customFormat="1">
      <c r="A2862" s="51" t="s">
        <v>6671</v>
      </c>
      <c r="B2862" s="45" t="s">
        <v>3925</v>
      </c>
      <c r="C2862" s="47" t="s">
        <v>6672</v>
      </c>
      <c r="D2862" s="45" t="s">
        <v>2360</v>
      </c>
      <c r="E2862" s="48">
        <v>727875047205</v>
      </c>
      <c r="F2862" s="49">
        <v>43.48</v>
      </c>
    </row>
    <row r="2863" spans="1:6" s="50" customFormat="1">
      <c r="A2863" s="51" t="s">
        <v>6673</v>
      </c>
      <c r="B2863" s="45" t="s">
        <v>3925</v>
      </c>
      <c r="C2863" s="47" t="s">
        <v>6674</v>
      </c>
      <c r="D2863" s="45" t="s">
        <v>2360</v>
      </c>
      <c r="E2863" s="48">
        <v>657095020002</v>
      </c>
      <c r="F2863" s="49">
        <v>51.66</v>
      </c>
    </row>
    <row r="2864" spans="1:6" s="50" customFormat="1">
      <c r="A2864" s="51" t="s">
        <v>169</v>
      </c>
      <c r="B2864" s="45" t="s">
        <v>3925</v>
      </c>
      <c r="C2864" s="47" t="s">
        <v>6675</v>
      </c>
      <c r="D2864" s="45" t="s">
        <v>2360</v>
      </c>
      <c r="E2864" s="48">
        <v>657095000011</v>
      </c>
      <c r="F2864" s="49">
        <v>29</v>
      </c>
    </row>
    <row r="2865" spans="1:6" s="50" customFormat="1">
      <c r="A2865" s="51" t="s">
        <v>6676</v>
      </c>
      <c r="B2865" s="45" t="s">
        <v>3925</v>
      </c>
      <c r="C2865" s="47" t="s">
        <v>6677</v>
      </c>
      <c r="D2865" s="45" t="s">
        <v>2360</v>
      </c>
      <c r="E2865" s="48">
        <v>657095056995</v>
      </c>
      <c r="F2865" s="49">
        <v>19</v>
      </c>
    </row>
    <row r="2866" spans="1:6" s="50" customFormat="1">
      <c r="A2866" s="51">
        <v>242</v>
      </c>
      <c r="B2866" s="45" t="s">
        <v>3925</v>
      </c>
      <c r="C2866" s="47" t="s">
        <v>6678</v>
      </c>
      <c r="D2866" s="45" t="s">
        <v>2667</v>
      </c>
      <c r="E2866" s="48">
        <v>727875025739</v>
      </c>
      <c r="F2866" s="49">
        <v>3.92</v>
      </c>
    </row>
    <row r="2867" spans="1:6" s="50" customFormat="1">
      <c r="A2867" s="51">
        <v>254</v>
      </c>
      <c r="B2867" s="45" t="s">
        <v>3925</v>
      </c>
      <c r="C2867" s="47" t="s">
        <v>6679</v>
      </c>
      <c r="D2867" s="45" t="s">
        <v>2667</v>
      </c>
      <c r="E2867" s="48">
        <v>727875028389</v>
      </c>
      <c r="F2867" s="49">
        <v>5.98</v>
      </c>
    </row>
    <row r="2868" spans="1:6" s="50" customFormat="1">
      <c r="A2868" s="51">
        <v>451</v>
      </c>
      <c r="B2868" s="45" t="s">
        <v>3925</v>
      </c>
      <c r="C2868" s="47" t="s">
        <v>6680</v>
      </c>
      <c r="D2868" s="45" t="s">
        <v>2667</v>
      </c>
      <c r="E2868" s="48">
        <v>727875084453</v>
      </c>
      <c r="F2868" s="49">
        <v>18.84</v>
      </c>
    </row>
    <row r="2869" spans="1:6" s="50" customFormat="1">
      <c r="A2869" s="51">
        <v>2003</v>
      </c>
      <c r="B2869" s="45" t="s">
        <v>3925</v>
      </c>
      <c r="C2869" s="47" t="s">
        <v>6681</v>
      </c>
      <c r="D2869" s="45" t="s">
        <v>2360</v>
      </c>
      <c r="E2869" s="48">
        <v>727875084477</v>
      </c>
      <c r="F2869" s="49">
        <v>5.12</v>
      </c>
    </row>
    <row r="2870" spans="1:6" s="50" customFormat="1">
      <c r="A2870" s="51">
        <v>10846</v>
      </c>
      <c r="B2870" s="45" t="s">
        <v>3925</v>
      </c>
      <c r="C2870" s="47" t="s">
        <v>6682</v>
      </c>
      <c r="D2870" s="45" t="s">
        <v>2360</v>
      </c>
      <c r="E2870" s="48">
        <v>727875028266</v>
      </c>
      <c r="F2870" s="49">
        <v>6.4</v>
      </c>
    </row>
    <row r="2871" spans="1:6" s="50" customFormat="1">
      <c r="A2871" s="51">
        <v>10928</v>
      </c>
      <c r="B2871" s="45" t="s">
        <v>3925</v>
      </c>
      <c r="C2871" s="47" t="s">
        <v>6683</v>
      </c>
      <c r="D2871" s="45" t="s">
        <v>2360</v>
      </c>
      <c r="E2871" s="48">
        <v>727875265302</v>
      </c>
      <c r="F2871" s="49">
        <v>3.84</v>
      </c>
    </row>
    <row r="2872" spans="1:6" s="50" customFormat="1">
      <c r="A2872" s="51">
        <v>10929</v>
      </c>
      <c r="B2872" s="45" t="s">
        <v>3925</v>
      </c>
      <c r="C2872" s="47" t="s">
        <v>6684</v>
      </c>
      <c r="D2872" s="45" t="s">
        <v>2360</v>
      </c>
      <c r="E2872" s="48">
        <v>727875265319</v>
      </c>
      <c r="F2872" s="49">
        <v>3.72</v>
      </c>
    </row>
    <row r="2873" spans="1:6" s="50" customFormat="1">
      <c r="A2873" s="51">
        <v>10930</v>
      </c>
      <c r="B2873" s="45" t="s">
        <v>3925</v>
      </c>
      <c r="C2873" s="47" t="s">
        <v>6685</v>
      </c>
      <c r="D2873" s="45" t="s">
        <v>2360</v>
      </c>
      <c r="E2873" s="48">
        <v>727875265326</v>
      </c>
      <c r="F2873" s="49">
        <v>5.58</v>
      </c>
    </row>
    <row r="2874" spans="1:6" s="50" customFormat="1">
      <c r="A2874" s="51">
        <v>10931</v>
      </c>
      <c r="B2874" s="45" t="s">
        <v>3925</v>
      </c>
      <c r="C2874" s="47" t="s">
        <v>6686</v>
      </c>
      <c r="D2874" s="45" t="s">
        <v>2360</v>
      </c>
      <c r="E2874" s="48">
        <v>727875265333</v>
      </c>
      <c r="F2874" s="49">
        <v>5.2</v>
      </c>
    </row>
    <row r="2875" spans="1:6" s="50" customFormat="1">
      <c r="A2875" s="51">
        <v>10932</v>
      </c>
      <c r="B2875" s="45" t="s">
        <v>3925</v>
      </c>
      <c r="C2875" s="47" t="s">
        <v>6687</v>
      </c>
      <c r="D2875" s="45" t="s">
        <v>2360</v>
      </c>
      <c r="E2875" s="48">
        <v>727875265340</v>
      </c>
      <c r="F2875" s="49">
        <v>3.92</v>
      </c>
    </row>
    <row r="2876" spans="1:6" s="50" customFormat="1">
      <c r="A2876" s="51">
        <v>10933</v>
      </c>
      <c r="B2876" s="45" t="s">
        <v>3925</v>
      </c>
      <c r="C2876" s="47" t="s">
        <v>6688</v>
      </c>
      <c r="D2876" s="45" t="s">
        <v>2360</v>
      </c>
      <c r="E2876" s="48">
        <v>727875265357</v>
      </c>
      <c r="F2876" s="49">
        <v>8.98</v>
      </c>
    </row>
    <row r="2877" spans="1:6" s="50" customFormat="1">
      <c r="A2877" s="51">
        <v>10934</v>
      </c>
      <c r="B2877" s="45" t="s">
        <v>3925</v>
      </c>
      <c r="C2877" s="47" t="s">
        <v>6689</v>
      </c>
      <c r="D2877" s="45" t="s">
        <v>2360</v>
      </c>
      <c r="E2877" s="48">
        <v>727875265364</v>
      </c>
      <c r="F2877" s="49">
        <v>6.22</v>
      </c>
    </row>
    <row r="2878" spans="1:6" s="50" customFormat="1">
      <c r="A2878" s="51">
        <v>10935</v>
      </c>
      <c r="B2878" s="45" t="s">
        <v>3925</v>
      </c>
      <c r="C2878" s="47" t="s">
        <v>6690</v>
      </c>
      <c r="D2878" s="45" t="s">
        <v>2360</v>
      </c>
      <c r="E2878" s="48">
        <v>727875265371</v>
      </c>
      <c r="F2878" s="49">
        <v>4.32</v>
      </c>
    </row>
    <row r="2879" spans="1:6" s="50" customFormat="1">
      <c r="A2879" s="51">
        <v>10936</v>
      </c>
      <c r="B2879" s="45" t="s">
        <v>3925</v>
      </c>
      <c r="C2879" s="47" t="s">
        <v>6691</v>
      </c>
      <c r="D2879" s="45" t="s">
        <v>2360</v>
      </c>
      <c r="E2879" s="48">
        <v>727875265388</v>
      </c>
      <c r="F2879" s="49">
        <v>7.28</v>
      </c>
    </row>
    <row r="2880" spans="1:6" s="50" customFormat="1">
      <c r="A2880" s="51">
        <v>10942</v>
      </c>
      <c r="B2880" s="45" t="s">
        <v>3925</v>
      </c>
      <c r="C2880" s="47" t="s">
        <v>6692</v>
      </c>
      <c r="D2880" s="45" t="s">
        <v>2360</v>
      </c>
      <c r="E2880" s="48">
        <v>727875265449</v>
      </c>
      <c r="F2880" s="49">
        <v>4.12</v>
      </c>
    </row>
    <row r="2881" spans="1:6" s="50" customFormat="1">
      <c r="A2881" s="51">
        <v>10943</v>
      </c>
      <c r="B2881" s="45" t="s">
        <v>3925</v>
      </c>
      <c r="C2881" s="47" t="s">
        <v>6693</v>
      </c>
      <c r="D2881" s="45" t="s">
        <v>2360</v>
      </c>
      <c r="E2881" s="48">
        <v>727875265456</v>
      </c>
      <c r="F2881" s="49">
        <v>15.46</v>
      </c>
    </row>
    <row r="2882" spans="1:6" s="50" customFormat="1">
      <c r="A2882" s="51">
        <v>10944</v>
      </c>
      <c r="B2882" s="45" t="s">
        <v>3925</v>
      </c>
      <c r="C2882" s="47" t="s">
        <v>6694</v>
      </c>
      <c r="D2882" s="45" t="s">
        <v>2360</v>
      </c>
      <c r="E2882" s="48">
        <v>727875265463</v>
      </c>
      <c r="F2882" s="49">
        <v>4.12</v>
      </c>
    </row>
    <row r="2883" spans="1:6" s="50" customFormat="1">
      <c r="A2883" s="51">
        <v>10945</v>
      </c>
      <c r="B2883" s="45" t="s">
        <v>3925</v>
      </c>
      <c r="C2883" s="47" t="s">
        <v>6695</v>
      </c>
      <c r="D2883" s="45" t="s">
        <v>2360</v>
      </c>
      <c r="E2883" s="48">
        <v>727875265470</v>
      </c>
      <c r="F2883" s="49">
        <v>15.46</v>
      </c>
    </row>
    <row r="2884" spans="1:6" s="50" customFormat="1">
      <c r="A2884" s="51" t="s">
        <v>1520</v>
      </c>
      <c r="B2884" s="45" t="s">
        <v>3925</v>
      </c>
      <c r="C2884" s="47" t="s">
        <v>6696</v>
      </c>
      <c r="D2884" s="45" t="s">
        <v>2360</v>
      </c>
      <c r="E2884" s="48">
        <v>727875047755</v>
      </c>
      <c r="F2884" s="49">
        <v>3.84</v>
      </c>
    </row>
    <row r="2885" spans="1:6" s="50" customFormat="1">
      <c r="A2885" s="51" t="s">
        <v>1360</v>
      </c>
      <c r="B2885" s="45" t="s">
        <v>3925</v>
      </c>
      <c r="C2885" s="47" t="s">
        <v>6697</v>
      </c>
      <c r="D2885" s="45" t="s">
        <v>2360</v>
      </c>
      <c r="E2885" s="48">
        <v>727875047502</v>
      </c>
      <c r="F2885" s="49">
        <v>5.2</v>
      </c>
    </row>
    <row r="2886" spans="1:6" s="50" customFormat="1">
      <c r="A2886" s="51" t="s">
        <v>1317</v>
      </c>
      <c r="B2886" s="45" t="s">
        <v>3925</v>
      </c>
      <c r="C2886" s="47" t="s">
        <v>6698</v>
      </c>
      <c r="D2886" s="45" t="s">
        <v>2360</v>
      </c>
      <c r="E2886" s="48">
        <v>727875047809</v>
      </c>
      <c r="F2886" s="49">
        <v>3.92</v>
      </c>
    </row>
    <row r="2887" spans="1:6" s="50" customFormat="1">
      <c r="A2887" s="51" t="s">
        <v>6699</v>
      </c>
      <c r="B2887" s="45" t="s">
        <v>3925</v>
      </c>
      <c r="C2887" s="47" t="s">
        <v>6700</v>
      </c>
      <c r="D2887" s="45" t="s">
        <v>2360</v>
      </c>
      <c r="E2887" s="48">
        <v>727875047458</v>
      </c>
      <c r="F2887" s="49">
        <v>5.58</v>
      </c>
    </row>
    <row r="2888" spans="1:6" s="50" customFormat="1">
      <c r="A2888" s="51" t="s">
        <v>1589</v>
      </c>
      <c r="B2888" s="45" t="s">
        <v>3925</v>
      </c>
      <c r="C2888" s="47" t="s">
        <v>6701</v>
      </c>
      <c r="D2888" s="45" t="s">
        <v>2667</v>
      </c>
      <c r="E2888" s="48">
        <v>727875028228</v>
      </c>
      <c r="F2888" s="49">
        <v>8</v>
      </c>
    </row>
    <row r="2889" spans="1:6" s="50" customFormat="1">
      <c r="A2889" s="51" t="s">
        <v>6702</v>
      </c>
      <c r="B2889" s="45" t="s">
        <v>3925</v>
      </c>
      <c r="C2889" s="47" t="s">
        <v>6703</v>
      </c>
      <c r="D2889" s="45" t="s">
        <v>2360</v>
      </c>
      <c r="E2889" s="48">
        <v>727875047403</v>
      </c>
      <c r="F2889" s="49">
        <v>6.22</v>
      </c>
    </row>
    <row r="2890" spans="1:6" s="50" customFormat="1">
      <c r="A2890" s="51" t="s">
        <v>1429</v>
      </c>
      <c r="B2890" s="45" t="s">
        <v>3925</v>
      </c>
      <c r="C2890" s="47" t="s">
        <v>6704</v>
      </c>
      <c r="D2890" s="45" t="s">
        <v>2360</v>
      </c>
      <c r="E2890" s="48">
        <v>727875047557</v>
      </c>
      <c r="F2890" s="49">
        <v>4.32</v>
      </c>
    </row>
    <row r="2891" spans="1:6" s="50" customFormat="1">
      <c r="A2891" s="51" t="s">
        <v>6705</v>
      </c>
      <c r="B2891" s="45" t="s">
        <v>3925</v>
      </c>
      <c r="C2891" s="47" t="s">
        <v>6706</v>
      </c>
      <c r="D2891" s="45" t="s">
        <v>2360</v>
      </c>
      <c r="E2891" s="48">
        <v>727875047700</v>
      </c>
      <c r="F2891" s="49">
        <v>3.72</v>
      </c>
    </row>
    <row r="2892" spans="1:6" s="50" customFormat="1">
      <c r="A2892" s="51" t="s">
        <v>1280</v>
      </c>
      <c r="B2892" s="45" t="s">
        <v>3925</v>
      </c>
      <c r="C2892" s="47" t="s">
        <v>6707</v>
      </c>
      <c r="D2892" s="45" t="s">
        <v>2360</v>
      </c>
      <c r="E2892" s="48">
        <v>727875047601</v>
      </c>
      <c r="F2892" s="49">
        <v>7.28</v>
      </c>
    </row>
    <row r="2893" spans="1:6" s="50" customFormat="1">
      <c r="A2893" s="51" t="s">
        <v>6708</v>
      </c>
      <c r="B2893" s="45" t="s">
        <v>3925</v>
      </c>
      <c r="C2893" s="47" t="s">
        <v>6709</v>
      </c>
      <c r="D2893" s="45" t="s">
        <v>2360</v>
      </c>
      <c r="E2893" s="48">
        <v>727875084491</v>
      </c>
      <c r="F2893" s="49">
        <v>8.98</v>
      </c>
    </row>
    <row r="2894" spans="1:6" s="50" customFormat="1">
      <c r="A2894" s="51">
        <v>159</v>
      </c>
      <c r="B2894" s="45" t="s">
        <v>3925</v>
      </c>
      <c r="C2894" s="47" t="s">
        <v>6710</v>
      </c>
      <c r="D2894" s="45" t="s">
        <v>2360</v>
      </c>
      <c r="E2894" s="48">
        <v>727875031068</v>
      </c>
      <c r="F2894" s="49">
        <v>5.4</v>
      </c>
    </row>
    <row r="2895" spans="1:6" s="50" customFormat="1">
      <c r="A2895" s="51">
        <v>4206</v>
      </c>
      <c r="B2895" s="45" t="s">
        <v>3925</v>
      </c>
      <c r="C2895" s="47" t="s">
        <v>6711</v>
      </c>
      <c r="D2895" s="45" t="s">
        <v>2360</v>
      </c>
      <c r="E2895" s="48">
        <v>727875046857</v>
      </c>
      <c r="F2895" s="49">
        <v>3.58</v>
      </c>
    </row>
    <row r="2896" spans="1:6" s="50" customFormat="1">
      <c r="A2896" s="51">
        <v>4208</v>
      </c>
      <c r="B2896" s="45" t="s">
        <v>3925</v>
      </c>
      <c r="C2896" s="47" t="s">
        <v>6712</v>
      </c>
      <c r="D2896" s="45" t="s">
        <v>2360</v>
      </c>
      <c r="E2896" s="48">
        <v>727875046901</v>
      </c>
      <c r="F2896" s="49">
        <v>3.92</v>
      </c>
    </row>
    <row r="2897" spans="1:6" s="50" customFormat="1">
      <c r="A2897" s="51">
        <v>4210</v>
      </c>
      <c r="B2897" s="45" t="s">
        <v>3925</v>
      </c>
      <c r="C2897" s="47" t="s">
        <v>6713</v>
      </c>
      <c r="D2897" s="45" t="s">
        <v>2360</v>
      </c>
      <c r="E2897" s="48">
        <v>727875046956</v>
      </c>
      <c r="F2897" s="49">
        <v>4.7</v>
      </c>
    </row>
    <row r="2898" spans="1:6" s="50" customFormat="1">
      <c r="A2898" s="51">
        <v>4212</v>
      </c>
      <c r="B2898" s="45" t="s">
        <v>3925</v>
      </c>
      <c r="C2898" s="47" t="s">
        <v>6714</v>
      </c>
      <c r="D2898" s="45" t="s">
        <v>2360</v>
      </c>
      <c r="E2898" s="48">
        <v>727875047007</v>
      </c>
      <c r="F2898" s="49">
        <v>5.64</v>
      </c>
    </row>
    <row r="2899" spans="1:6" s="50" customFormat="1">
      <c r="A2899" s="51">
        <v>4214</v>
      </c>
      <c r="B2899" s="45" t="s">
        <v>3925</v>
      </c>
      <c r="C2899" s="47" t="s">
        <v>6715</v>
      </c>
      <c r="D2899" s="45" t="s">
        <v>2360</v>
      </c>
      <c r="E2899" s="48">
        <v>727875047052</v>
      </c>
      <c r="F2899" s="49">
        <v>6.7</v>
      </c>
    </row>
    <row r="2900" spans="1:6" s="50" customFormat="1">
      <c r="A2900" s="51">
        <v>10937</v>
      </c>
      <c r="B2900" s="45" t="s">
        <v>3925</v>
      </c>
      <c r="C2900" s="47" t="s">
        <v>6716</v>
      </c>
      <c r="D2900" s="45" t="s">
        <v>2360</v>
      </c>
      <c r="E2900" s="48">
        <v>727875265395</v>
      </c>
      <c r="F2900" s="49">
        <v>3.58</v>
      </c>
    </row>
    <row r="2901" spans="1:6" s="50" customFormat="1">
      <c r="A2901" s="51">
        <v>10938</v>
      </c>
      <c r="B2901" s="45" t="s">
        <v>3925</v>
      </c>
      <c r="C2901" s="47" t="s">
        <v>6717</v>
      </c>
      <c r="D2901" s="45" t="s">
        <v>2360</v>
      </c>
      <c r="E2901" s="48">
        <v>727875265401</v>
      </c>
      <c r="F2901" s="49">
        <v>3.92</v>
      </c>
    </row>
    <row r="2902" spans="1:6" s="50" customFormat="1">
      <c r="A2902" s="51">
        <v>10939</v>
      </c>
      <c r="B2902" s="45" t="s">
        <v>3925</v>
      </c>
      <c r="C2902" s="47" t="s">
        <v>6718</v>
      </c>
      <c r="D2902" s="45" t="s">
        <v>2360</v>
      </c>
      <c r="E2902" s="48">
        <v>727875265418</v>
      </c>
      <c r="F2902" s="49">
        <v>4.7</v>
      </c>
    </row>
    <row r="2903" spans="1:6" s="50" customFormat="1">
      <c r="A2903" s="51">
        <v>10940</v>
      </c>
      <c r="B2903" s="45" t="s">
        <v>3925</v>
      </c>
      <c r="C2903" s="47" t="s">
        <v>6719</v>
      </c>
      <c r="D2903" s="45" t="s">
        <v>2360</v>
      </c>
      <c r="E2903" s="48">
        <v>727875265425</v>
      </c>
      <c r="F2903" s="49">
        <v>5.64</v>
      </c>
    </row>
    <row r="2904" spans="1:6" s="50" customFormat="1">
      <c r="A2904" s="51">
        <v>10941</v>
      </c>
      <c r="B2904" s="45" t="s">
        <v>3925</v>
      </c>
      <c r="C2904" s="47" t="s">
        <v>6720</v>
      </c>
      <c r="D2904" s="45" t="s">
        <v>2360</v>
      </c>
      <c r="E2904" s="48">
        <v>727875265432</v>
      </c>
      <c r="F2904" s="49">
        <v>6.7</v>
      </c>
    </row>
    <row r="2905" spans="1:6" s="50" customFormat="1">
      <c r="A2905" s="51" t="s">
        <v>6721</v>
      </c>
      <c r="B2905" s="45" t="s">
        <v>3925</v>
      </c>
      <c r="C2905" s="47" t="s">
        <v>6722</v>
      </c>
      <c r="D2905" s="45" t="s">
        <v>2360</v>
      </c>
      <c r="E2905" s="48">
        <v>727875084736</v>
      </c>
      <c r="F2905" s="49">
        <v>2.2799999999999998</v>
      </c>
    </row>
    <row r="2906" spans="1:6" s="50" customFormat="1">
      <c r="A2906" s="51" t="s">
        <v>813</v>
      </c>
      <c r="B2906" s="45" t="s">
        <v>3925</v>
      </c>
      <c r="C2906" s="47" t="s">
        <v>6723</v>
      </c>
      <c r="D2906" s="45" t="s">
        <v>2667</v>
      </c>
      <c r="E2906" s="48">
        <v>727875028440</v>
      </c>
      <c r="F2906" s="49">
        <v>5.16</v>
      </c>
    </row>
    <row r="2907" spans="1:6" s="50" customFormat="1">
      <c r="A2907" s="51" t="s">
        <v>6724</v>
      </c>
      <c r="B2907" s="45" t="s">
        <v>3982</v>
      </c>
      <c r="C2907" s="47" t="s">
        <v>6725</v>
      </c>
      <c r="D2907" s="45" t="s">
        <v>2360</v>
      </c>
      <c r="E2907" s="48">
        <v>727875028495</v>
      </c>
      <c r="F2907" s="49">
        <v>1.48</v>
      </c>
    </row>
    <row r="2908" spans="1:6" s="50" customFormat="1">
      <c r="A2908" s="51" t="s">
        <v>6726</v>
      </c>
      <c r="B2908" s="45" t="s">
        <v>3925</v>
      </c>
      <c r="C2908" s="47" t="s">
        <v>6727</v>
      </c>
      <c r="D2908" s="45" t="s">
        <v>2667</v>
      </c>
      <c r="E2908" s="48">
        <v>727875028457</v>
      </c>
      <c r="F2908" s="49">
        <v>5.16</v>
      </c>
    </row>
    <row r="2909" spans="1:6" s="50" customFormat="1">
      <c r="A2909" s="51" t="s">
        <v>6728</v>
      </c>
      <c r="B2909" s="45" t="s">
        <v>3982</v>
      </c>
      <c r="C2909" s="47" t="s">
        <v>6729</v>
      </c>
      <c r="D2909" s="45" t="s">
        <v>2360</v>
      </c>
      <c r="E2909" s="48">
        <v>727875028501</v>
      </c>
      <c r="F2909" s="49">
        <v>1.48</v>
      </c>
    </row>
    <row r="2910" spans="1:6" s="50" customFormat="1">
      <c r="A2910" s="51" t="s">
        <v>806</v>
      </c>
      <c r="B2910" s="45" t="s">
        <v>3925</v>
      </c>
      <c r="C2910" s="47" t="s">
        <v>6730</v>
      </c>
      <c r="D2910" s="45" t="s">
        <v>2667</v>
      </c>
      <c r="E2910" s="48">
        <v>727875028464</v>
      </c>
      <c r="F2910" s="49">
        <v>5.16</v>
      </c>
    </row>
    <row r="2911" spans="1:6" s="50" customFormat="1">
      <c r="A2911" s="51" t="s">
        <v>6731</v>
      </c>
      <c r="B2911" s="45" t="s">
        <v>3982</v>
      </c>
      <c r="C2911" s="47" t="s">
        <v>6732</v>
      </c>
      <c r="D2911" s="45" t="s">
        <v>2360</v>
      </c>
      <c r="E2911" s="48">
        <v>727875028518</v>
      </c>
      <c r="F2911" s="49">
        <v>1.48</v>
      </c>
    </row>
    <row r="2912" spans="1:6" s="50" customFormat="1">
      <c r="A2912" s="51" t="s">
        <v>800</v>
      </c>
      <c r="B2912" s="45" t="s">
        <v>3925</v>
      </c>
      <c r="C2912" s="47" t="s">
        <v>6733</v>
      </c>
      <c r="D2912" s="45" t="s">
        <v>2667</v>
      </c>
      <c r="E2912" s="48">
        <v>727875028471</v>
      </c>
      <c r="F2912" s="49">
        <v>5.16</v>
      </c>
    </row>
    <row r="2913" spans="1:6" s="50" customFormat="1">
      <c r="A2913" s="51" t="s">
        <v>6734</v>
      </c>
      <c r="B2913" s="45" t="s">
        <v>3982</v>
      </c>
      <c r="C2913" s="47" t="s">
        <v>6735</v>
      </c>
      <c r="D2913" s="45" t="s">
        <v>2360</v>
      </c>
      <c r="E2913" s="48">
        <v>727875028525</v>
      </c>
      <c r="F2913" s="49">
        <v>1.48</v>
      </c>
    </row>
    <row r="2914" spans="1:6" s="50" customFormat="1">
      <c r="A2914" s="51" t="s">
        <v>811</v>
      </c>
      <c r="B2914" s="45" t="s">
        <v>3925</v>
      </c>
      <c r="C2914" s="47" t="s">
        <v>6736</v>
      </c>
      <c r="D2914" s="45" t="s">
        <v>2667</v>
      </c>
      <c r="E2914" s="48">
        <v>727875028433</v>
      </c>
      <c r="F2914" s="49">
        <v>7.42</v>
      </c>
    </row>
    <row r="2915" spans="1:6" s="50" customFormat="1">
      <c r="A2915" s="51" t="s">
        <v>795</v>
      </c>
      <c r="B2915" s="45" t="s">
        <v>3925</v>
      </c>
      <c r="C2915" s="47" t="s">
        <v>6737</v>
      </c>
      <c r="D2915" s="45" t="s">
        <v>2667</v>
      </c>
      <c r="E2915" s="48">
        <v>727875031006</v>
      </c>
      <c r="F2915" s="49">
        <v>4.5999999999999996</v>
      </c>
    </row>
    <row r="2916" spans="1:6" s="50" customFormat="1">
      <c r="A2916" s="51" t="s">
        <v>802</v>
      </c>
      <c r="B2916" s="45" t="s">
        <v>3925</v>
      </c>
      <c r="C2916" s="47" t="s">
        <v>6738</v>
      </c>
      <c r="D2916" s="45" t="s">
        <v>2360</v>
      </c>
      <c r="E2916" s="48">
        <v>727875031044</v>
      </c>
      <c r="F2916" s="49">
        <v>6.52</v>
      </c>
    </row>
    <row r="2917" spans="1:6" s="50" customFormat="1">
      <c r="A2917" s="51">
        <v>1851</v>
      </c>
      <c r="B2917" s="45" t="s">
        <v>3925</v>
      </c>
      <c r="C2917" s="47" t="s">
        <v>6739</v>
      </c>
      <c r="D2917" s="45" t="s">
        <v>2360</v>
      </c>
      <c r="E2917" s="48">
        <v>727875069221</v>
      </c>
      <c r="F2917" s="49">
        <v>17.3</v>
      </c>
    </row>
    <row r="2918" spans="1:6" s="50" customFormat="1">
      <c r="A2918" s="51">
        <v>2106</v>
      </c>
      <c r="B2918" s="45" t="s">
        <v>3925</v>
      </c>
      <c r="C2918" s="47" t="s">
        <v>6740</v>
      </c>
      <c r="D2918" s="45" t="s">
        <v>2360</v>
      </c>
      <c r="E2918" s="48">
        <v>727875068989</v>
      </c>
      <c r="F2918" s="49">
        <v>13.84</v>
      </c>
    </row>
    <row r="2919" spans="1:6" s="50" customFormat="1">
      <c r="A2919" s="51">
        <v>2108</v>
      </c>
      <c r="B2919" s="45" t="s">
        <v>3925</v>
      </c>
      <c r="C2919" s="47" t="s">
        <v>6741</v>
      </c>
      <c r="D2919" s="45" t="s">
        <v>2360</v>
      </c>
      <c r="E2919" s="48">
        <v>727875069009</v>
      </c>
      <c r="F2919" s="49">
        <v>13.84</v>
      </c>
    </row>
    <row r="2920" spans="1:6" s="50" customFormat="1">
      <c r="A2920" s="51">
        <v>2110</v>
      </c>
      <c r="B2920" s="45" t="s">
        <v>3925</v>
      </c>
      <c r="C2920" s="47" t="s">
        <v>6742</v>
      </c>
      <c r="D2920" s="45" t="s">
        <v>2360</v>
      </c>
      <c r="E2920" s="48">
        <v>727875069023</v>
      </c>
      <c r="F2920" s="49">
        <v>13.84</v>
      </c>
    </row>
    <row r="2921" spans="1:6" s="50" customFormat="1">
      <c r="A2921" s="51">
        <v>2112</v>
      </c>
      <c r="B2921" s="45" t="s">
        <v>3925</v>
      </c>
      <c r="C2921" s="47" t="s">
        <v>6743</v>
      </c>
      <c r="D2921" s="45" t="s">
        <v>2360</v>
      </c>
      <c r="E2921" s="48">
        <v>727875069047</v>
      </c>
      <c r="F2921" s="49">
        <v>13.84</v>
      </c>
    </row>
    <row r="2922" spans="1:6" s="50" customFormat="1">
      <c r="A2922" s="51">
        <v>2116</v>
      </c>
      <c r="B2922" s="45" t="s">
        <v>3925</v>
      </c>
      <c r="C2922" s="47" t="s">
        <v>6744</v>
      </c>
      <c r="D2922" s="45" t="s">
        <v>2360</v>
      </c>
      <c r="E2922" s="48">
        <v>727875069061</v>
      </c>
      <c r="F2922" s="49">
        <v>13.84</v>
      </c>
    </row>
    <row r="2923" spans="1:6" s="50" customFormat="1">
      <c r="A2923" s="51">
        <v>2120</v>
      </c>
      <c r="B2923" s="45" t="s">
        <v>3925</v>
      </c>
      <c r="C2923" s="47" t="s">
        <v>6745</v>
      </c>
      <c r="D2923" s="45" t="s">
        <v>2360</v>
      </c>
      <c r="E2923" s="48">
        <v>727875069085</v>
      </c>
      <c r="F2923" s="49">
        <v>13.84</v>
      </c>
    </row>
    <row r="2924" spans="1:6" s="50" customFormat="1">
      <c r="A2924" s="51">
        <v>2124</v>
      </c>
      <c r="B2924" s="45" t="s">
        <v>3925</v>
      </c>
      <c r="C2924" s="47" t="s">
        <v>6746</v>
      </c>
      <c r="D2924" s="45" t="s">
        <v>2360</v>
      </c>
      <c r="E2924" s="48">
        <v>727875069108</v>
      </c>
      <c r="F2924" s="49">
        <v>13.84</v>
      </c>
    </row>
    <row r="2925" spans="1:6" s="50" customFormat="1">
      <c r="A2925" s="51">
        <v>2130</v>
      </c>
      <c r="B2925" s="45" t="s">
        <v>3925</v>
      </c>
      <c r="C2925" s="47" t="s">
        <v>6747</v>
      </c>
      <c r="D2925" s="45" t="s">
        <v>2360</v>
      </c>
      <c r="E2925" s="48">
        <v>727875256492</v>
      </c>
      <c r="F2925" s="49">
        <v>13.84</v>
      </c>
    </row>
    <row r="2926" spans="1:6" s="50" customFormat="1">
      <c r="A2926" s="51">
        <v>2140</v>
      </c>
      <c r="B2926" s="45" t="s">
        <v>3925</v>
      </c>
      <c r="C2926" s="47" t="s">
        <v>6748</v>
      </c>
      <c r="D2926" s="45" t="s">
        <v>2360</v>
      </c>
      <c r="E2926" s="48">
        <v>727875069146</v>
      </c>
      <c r="F2926" s="49">
        <v>13.84</v>
      </c>
    </row>
    <row r="2927" spans="1:6" s="50" customFormat="1">
      <c r="A2927" s="51" t="s">
        <v>526</v>
      </c>
      <c r="B2927" s="45" t="s">
        <v>3925</v>
      </c>
      <c r="C2927" s="47" t="s">
        <v>6749</v>
      </c>
      <c r="D2927" s="45" t="s">
        <v>2360</v>
      </c>
      <c r="E2927" s="48">
        <v>727875048400</v>
      </c>
      <c r="F2927" s="49">
        <v>8.08</v>
      </c>
    </row>
    <row r="2928" spans="1:6" s="50" customFormat="1">
      <c r="A2928" s="51" t="s">
        <v>1099</v>
      </c>
      <c r="B2928" s="45" t="s">
        <v>3925</v>
      </c>
      <c r="C2928" s="47" t="s">
        <v>6750</v>
      </c>
      <c r="D2928" s="45" t="s">
        <v>2360</v>
      </c>
      <c r="E2928" s="48">
        <v>727875090232</v>
      </c>
      <c r="F2928" s="49">
        <v>92.4</v>
      </c>
    </row>
    <row r="2929" spans="1:6" s="50" customFormat="1">
      <c r="A2929" s="51" t="s">
        <v>6751</v>
      </c>
      <c r="B2929" s="45" t="s">
        <v>3925</v>
      </c>
      <c r="C2929" s="47" t="s">
        <v>6752</v>
      </c>
      <c r="D2929" s="45" t="s">
        <v>2360</v>
      </c>
      <c r="E2929" s="48">
        <v>727875090287</v>
      </c>
      <c r="F2929" s="49">
        <v>34.32</v>
      </c>
    </row>
    <row r="2930" spans="1:6" s="50" customFormat="1">
      <c r="A2930" s="51" t="s">
        <v>1011</v>
      </c>
      <c r="B2930" s="45" t="s">
        <v>3925</v>
      </c>
      <c r="C2930" s="47" t="s">
        <v>6753</v>
      </c>
      <c r="D2930" s="45" t="s">
        <v>2360</v>
      </c>
      <c r="E2930" s="48">
        <v>727875090256</v>
      </c>
      <c r="F2930" s="49">
        <v>1.64</v>
      </c>
    </row>
    <row r="2931" spans="1:6" s="50" customFormat="1">
      <c r="A2931" s="51" t="s">
        <v>6754</v>
      </c>
      <c r="B2931" s="45" t="s">
        <v>3925</v>
      </c>
      <c r="C2931" s="47" t="s">
        <v>6755</v>
      </c>
      <c r="D2931" s="45" t="s">
        <v>2360</v>
      </c>
      <c r="E2931" s="48">
        <v>727875090270</v>
      </c>
      <c r="F2931" s="49">
        <v>28.84</v>
      </c>
    </row>
    <row r="2932" spans="1:6" s="50" customFormat="1">
      <c r="A2932" s="51" t="s">
        <v>6756</v>
      </c>
      <c r="B2932" s="45" t="s">
        <v>3925</v>
      </c>
      <c r="C2932" s="47" t="s">
        <v>6757</v>
      </c>
      <c r="D2932" s="45" t="s">
        <v>2360</v>
      </c>
      <c r="E2932" s="48">
        <v>727875090249</v>
      </c>
      <c r="F2932" s="49">
        <v>6.68</v>
      </c>
    </row>
    <row r="2933" spans="1:6" s="50" customFormat="1">
      <c r="A2933" s="51" t="s">
        <v>6758</v>
      </c>
      <c r="B2933" s="45" t="s">
        <v>3925</v>
      </c>
      <c r="C2933" s="47" t="s">
        <v>6759</v>
      </c>
      <c r="D2933" s="45" t="s">
        <v>2881</v>
      </c>
      <c r="E2933" s="48">
        <v>727875256058</v>
      </c>
      <c r="F2933" s="49">
        <v>2.8</v>
      </c>
    </row>
    <row r="2934" spans="1:6" s="50" customFormat="1">
      <c r="A2934" s="51" t="s">
        <v>981</v>
      </c>
      <c r="B2934" s="45" t="s">
        <v>3925</v>
      </c>
      <c r="C2934" s="47" t="s">
        <v>6760</v>
      </c>
      <c r="D2934" s="45" t="s">
        <v>2360</v>
      </c>
      <c r="E2934" s="48">
        <v>727875090263</v>
      </c>
      <c r="F2934" s="49">
        <v>7.36</v>
      </c>
    </row>
    <row r="2935" spans="1:6" s="50" customFormat="1">
      <c r="A2935" s="51" t="s">
        <v>6761</v>
      </c>
      <c r="B2935" s="45" t="s">
        <v>3925</v>
      </c>
      <c r="C2935" s="47" t="s">
        <v>6762</v>
      </c>
      <c r="D2935" s="45" t="s">
        <v>4008</v>
      </c>
      <c r="E2935" s="48">
        <v>727875208408</v>
      </c>
      <c r="F2935" s="49">
        <v>10.3</v>
      </c>
    </row>
    <row r="2936" spans="1:6" s="50" customFormat="1">
      <c r="A2936" s="51" t="s">
        <v>1015</v>
      </c>
      <c r="B2936" s="45" t="s">
        <v>3925</v>
      </c>
      <c r="C2936" s="47" t="s">
        <v>6763</v>
      </c>
      <c r="D2936" s="45" t="s">
        <v>2360</v>
      </c>
      <c r="E2936" s="48">
        <v>727875020727</v>
      </c>
      <c r="F2936" s="49">
        <v>2.88</v>
      </c>
    </row>
    <row r="2937" spans="1:6" s="50" customFormat="1">
      <c r="A2937" s="51" t="s">
        <v>6764</v>
      </c>
      <c r="B2937" s="45" t="s">
        <v>3925</v>
      </c>
      <c r="C2937" s="47" t="s">
        <v>6765</v>
      </c>
      <c r="D2937" s="45" t="s">
        <v>2360</v>
      </c>
      <c r="E2937" s="48">
        <v>727875031570</v>
      </c>
      <c r="F2937" s="49">
        <v>147.84</v>
      </c>
    </row>
    <row r="2938" spans="1:6" s="50" customFormat="1">
      <c r="A2938" s="51" t="s">
        <v>6766</v>
      </c>
      <c r="B2938" s="45" t="s">
        <v>3925</v>
      </c>
      <c r="C2938" s="47" t="s">
        <v>6767</v>
      </c>
      <c r="D2938" s="45" t="s">
        <v>2360</v>
      </c>
      <c r="E2938" s="48">
        <v>727875090249</v>
      </c>
      <c r="F2938" s="49">
        <v>6.2</v>
      </c>
    </row>
    <row r="2939" spans="1:6" s="50" customFormat="1">
      <c r="A2939" s="51" t="s">
        <v>6768</v>
      </c>
      <c r="B2939" s="45" t="s">
        <v>3925</v>
      </c>
      <c r="C2939" s="47" t="s">
        <v>6769</v>
      </c>
      <c r="D2939" s="45" t="s">
        <v>2360</v>
      </c>
      <c r="E2939" s="48">
        <v>727875017260</v>
      </c>
      <c r="F2939" s="49">
        <v>3.2</v>
      </c>
    </row>
    <row r="2940" spans="1:6" s="50" customFormat="1">
      <c r="A2940" s="51" t="s">
        <v>6770</v>
      </c>
      <c r="B2940" s="45" t="s">
        <v>3925</v>
      </c>
      <c r="C2940" s="47" t="s">
        <v>6771</v>
      </c>
      <c r="D2940" s="45" t="s">
        <v>2360</v>
      </c>
      <c r="E2940" s="48">
        <v>727875031648</v>
      </c>
      <c r="F2940" s="49">
        <v>4.12</v>
      </c>
    </row>
    <row r="2941" spans="1:6" s="50" customFormat="1">
      <c r="A2941" s="51" t="s">
        <v>6772</v>
      </c>
      <c r="B2941" s="45" t="s">
        <v>3925</v>
      </c>
      <c r="C2941" s="47" t="s">
        <v>6773</v>
      </c>
      <c r="D2941" s="45" t="s">
        <v>2360</v>
      </c>
      <c r="E2941" s="48">
        <v>727875220325</v>
      </c>
      <c r="F2941" s="49">
        <v>75</v>
      </c>
    </row>
    <row r="2942" spans="1:6" s="50" customFormat="1">
      <c r="A2942" s="51" t="s">
        <v>6774</v>
      </c>
      <c r="B2942" s="45" t="s">
        <v>3925</v>
      </c>
      <c r="C2942" s="47" t="s">
        <v>6775</v>
      </c>
      <c r="D2942" s="45" t="s">
        <v>2360</v>
      </c>
      <c r="E2942" s="48">
        <v>727875220349</v>
      </c>
      <c r="F2942" s="49">
        <v>4</v>
      </c>
    </row>
    <row r="2943" spans="1:6" s="50" customFormat="1">
      <c r="A2943" s="51" t="s">
        <v>6776</v>
      </c>
      <c r="B2943" s="45" t="s">
        <v>3925</v>
      </c>
      <c r="C2943" s="47" t="s">
        <v>6777</v>
      </c>
      <c r="D2943" s="45" t="s">
        <v>2360</v>
      </c>
      <c r="E2943" s="48">
        <v>727875220332</v>
      </c>
      <c r="F2943" s="49">
        <v>5.24</v>
      </c>
    </row>
    <row r="2944" spans="1:6" s="50" customFormat="1">
      <c r="A2944" s="51" t="s">
        <v>6778</v>
      </c>
      <c r="B2944" s="45" t="s">
        <v>3925</v>
      </c>
      <c r="C2944" s="47" t="s">
        <v>6779</v>
      </c>
      <c r="D2944" s="45" t="s">
        <v>2360</v>
      </c>
      <c r="E2944" s="48">
        <v>727875094919</v>
      </c>
      <c r="F2944" s="49">
        <v>4.4800000000000004</v>
      </c>
    </row>
    <row r="2945" spans="1:6" s="50" customFormat="1">
      <c r="A2945" s="51" t="s">
        <v>6780</v>
      </c>
      <c r="B2945" s="45" t="s">
        <v>3925</v>
      </c>
      <c r="C2945" s="47" t="s">
        <v>6781</v>
      </c>
      <c r="D2945" s="45" t="s">
        <v>2881</v>
      </c>
      <c r="E2945" s="48">
        <v>727875031600</v>
      </c>
      <c r="F2945" s="49">
        <v>2</v>
      </c>
    </row>
    <row r="2946" spans="1:6" s="50" customFormat="1">
      <c r="A2946" s="51">
        <v>984</v>
      </c>
      <c r="B2946" s="45" t="s">
        <v>3925</v>
      </c>
      <c r="C2946" s="47" t="s">
        <v>6782</v>
      </c>
      <c r="D2946" s="45" t="s">
        <v>3236</v>
      </c>
      <c r="E2946" s="48">
        <v>727875112354</v>
      </c>
      <c r="F2946" s="49">
        <v>50.82</v>
      </c>
    </row>
    <row r="2947" spans="1:6" s="50" customFormat="1">
      <c r="A2947" s="51">
        <v>985</v>
      </c>
      <c r="B2947" s="45" t="s">
        <v>3925</v>
      </c>
      <c r="C2947" s="47" t="s">
        <v>6783</v>
      </c>
      <c r="D2947" s="45" t="s">
        <v>3236</v>
      </c>
      <c r="E2947" s="48">
        <v>727875078766</v>
      </c>
      <c r="F2947" s="49">
        <v>55.16</v>
      </c>
    </row>
    <row r="2948" spans="1:6" s="50" customFormat="1">
      <c r="A2948" s="51">
        <v>986</v>
      </c>
      <c r="B2948" s="45" t="s">
        <v>3925</v>
      </c>
      <c r="C2948" s="47" t="s">
        <v>6784</v>
      </c>
      <c r="D2948" s="45" t="s">
        <v>3236</v>
      </c>
      <c r="E2948" s="48">
        <v>727875078773</v>
      </c>
      <c r="F2948" s="49">
        <v>66.12</v>
      </c>
    </row>
    <row r="2949" spans="1:6" s="50" customFormat="1">
      <c r="A2949" s="51">
        <v>987</v>
      </c>
      <c r="B2949" s="45" t="s">
        <v>3925</v>
      </c>
      <c r="C2949" s="47" t="s">
        <v>6785</v>
      </c>
      <c r="D2949" s="45" t="s">
        <v>3236</v>
      </c>
      <c r="E2949" s="48">
        <v>727875078704</v>
      </c>
      <c r="F2949" s="49">
        <v>61.2</v>
      </c>
    </row>
    <row r="2950" spans="1:6" s="50" customFormat="1">
      <c r="A2950" s="51">
        <v>988</v>
      </c>
      <c r="B2950" s="45" t="s">
        <v>3925</v>
      </c>
      <c r="C2950" s="47" t="s">
        <v>6786</v>
      </c>
      <c r="D2950" s="45" t="s">
        <v>3236</v>
      </c>
      <c r="E2950" s="48">
        <v>727875078681</v>
      </c>
      <c r="F2950" s="49">
        <v>70</v>
      </c>
    </row>
    <row r="2951" spans="1:6" s="50" customFormat="1">
      <c r="A2951" s="51">
        <v>2409</v>
      </c>
      <c r="B2951" s="45" t="s">
        <v>3925</v>
      </c>
      <c r="C2951" s="47" t="s">
        <v>6787</v>
      </c>
      <c r="D2951" s="45" t="s">
        <v>2360</v>
      </c>
      <c r="E2951" s="48">
        <v>727875029386</v>
      </c>
      <c r="F2951" s="49">
        <v>15.02</v>
      </c>
    </row>
    <row r="2952" spans="1:6" s="50" customFormat="1">
      <c r="A2952" s="51">
        <v>2675</v>
      </c>
      <c r="B2952" s="45" t="s">
        <v>3925</v>
      </c>
      <c r="C2952" s="47" t="s">
        <v>6788</v>
      </c>
      <c r="D2952" s="45" t="s">
        <v>2360</v>
      </c>
      <c r="E2952" s="48">
        <v>727875029317</v>
      </c>
      <c r="F2952" s="49">
        <v>8.98</v>
      </c>
    </row>
    <row r="2953" spans="1:6" s="50" customFormat="1">
      <c r="A2953" s="51">
        <v>2677</v>
      </c>
      <c r="B2953" s="45" t="s">
        <v>3925</v>
      </c>
      <c r="C2953" s="47" t="s">
        <v>6789</v>
      </c>
      <c r="D2953" s="45" t="s">
        <v>2360</v>
      </c>
      <c r="E2953" s="48">
        <v>727875029379</v>
      </c>
      <c r="F2953" s="49">
        <v>9.66</v>
      </c>
    </row>
    <row r="2954" spans="1:6" s="50" customFormat="1">
      <c r="A2954" s="51">
        <v>3306</v>
      </c>
      <c r="B2954" s="45" t="s">
        <v>3925</v>
      </c>
      <c r="C2954" s="47" t="s">
        <v>6790</v>
      </c>
      <c r="D2954" s="45" t="s">
        <v>2360</v>
      </c>
      <c r="E2954" s="48">
        <v>727875029423</v>
      </c>
      <c r="F2954" s="49">
        <v>12.02</v>
      </c>
    </row>
    <row r="2955" spans="1:6" s="50" customFormat="1">
      <c r="A2955" s="51">
        <v>4424</v>
      </c>
      <c r="B2955" s="45" t="s">
        <v>3925</v>
      </c>
      <c r="C2955" s="47" t="s">
        <v>6791</v>
      </c>
      <c r="D2955" s="45" t="s">
        <v>2360</v>
      </c>
      <c r="E2955" s="48">
        <v>727875033529</v>
      </c>
      <c r="F2955" s="49">
        <v>46.06</v>
      </c>
    </row>
    <row r="2956" spans="1:6" s="50" customFormat="1">
      <c r="A2956" s="51">
        <v>7319</v>
      </c>
      <c r="B2956" s="45" t="s">
        <v>3925</v>
      </c>
      <c r="C2956" s="47" t="s">
        <v>6792</v>
      </c>
      <c r="D2956" s="45" t="s">
        <v>2360</v>
      </c>
      <c r="E2956" s="48">
        <v>727875078667</v>
      </c>
      <c r="F2956" s="49">
        <v>25.58</v>
      </c>
    </row>
    <row r="2957" spans="1:6" s="50" customFormat="1">
      <c r="A2957" s="51">
        <v>7324</v>
      </c>
      <c r="B2957" s="45" t="s">
        <v>3925</v>
      </c>
      <c r="C2957" s="47" t="s">
        <v>6793</v>
      </c>
      <c r="D2957" s="45" t="s">
        <v>2360</v>
      </c>
      <c r="E2957" s="48">
        <v>727875078674</v>
      </c>
      <c r="F2957" s="49">
        <v>33.799999999999997</v>
      </c>
    </row>
    <row r="2958" spans="1:6" s="50" customFormat="1">
      <c r="A2958" s="51">
        <v>7412</v>
      </c>
      <c r="B2958" s="45" t="s">
        <v>3925</v>
      </c>
      <c r="C2958" s="47" t="s">
        <v>6794</v>
      </c>
      <c r="D2958" s="45" t="s">
        <v>2360</v>
      </c>
      <c r="E2958" s="48">
        <v>727875048455</v>
      </c>
      <c r="F2958" s="49">
        <v>29.48</v>
      </c>
    </row>
    <row r="2959" spans="1:6" s="50" customFormat="1">
      <c r="A2959" s="51">
        <v>7418</v>
      </c>
      <c r="B2959" s="45" t="s">
        <v>3925</v>
      </c>
      <c r="C2959" s="47" t="s">
        <v>6795</v>
      </c>
      <c r="D2959" s="45" t="s">
        <v>2360</v>
      </c>
      <c r="E2959" s="48">
        <v>727875048608</v>
      </c>
      <c r="F2959" s="49">
        <v>39.64</v>
      </c>
    </row>
    <row r="2960" spans="1:6" s="50" customFormat="1">
      <c r="A2960" s="51">
        <v>7424</v>
      </c>
      <c r="B2960" s="45" t="s">
        <v>3925</v>
      </c>
      <c r="C2960" s="47" t="s">
        <v>6796</v>
      </c>
      <c r="D2960" s="45" t="s">
        <v>2360</v>
      </c>
      <c r="E2960" s="48">
        <v>727875048509</v>
      </c>
      <c r="F2960" s="49">
        <v>44.5</v>
      </c>
    </row>
    <row r="2961" spans="1:6" s="50" customFormat="1">
      <c r="A2961" s="51">
        <v>7432</v>
      </c>
      <c r="B2961" s="45" t="s">
        <v>3925</v>
      </c>
      <c r="C2961" s="47" t="s">
        <v>6797</v>
      </c>
      <c r="D2961" s="45" t="s">
        <v>2360</v>
      </c>
      <c r="E2961" s="48">
        <v>727875048554</v>
      </c>
      <c r="F2961" s="49">
        <v>57.06</v>
      </c>
    </row>
    <row r="2962" spans="1:6" s="50" customFormat="1">
      <c r="A2962" s="51" t="s">
        <v>6798</v>
      </c>
      <c r="B2962" s="45" t="s">
        <v>3925</v>
      </c>
      <c r="C2962" s="47" t="s">
        <v>6799</v>
      </c>
      <c r="D2962" s="45" t="s">
        <v>2360</v>
      </c>
      <c r="E2962" s="48">
        <v>727875080196</v>
      </c>
      <c r="F2962" s="49">
        <v>162.63999999999999</v>
      </c>
    </row>
    <row r="2963" spans="1:6" s="50" customFormat="1">
      <c r="A2963" s="51" t="s">
        <v>1526</v>
      </c>
      <c r="B2963" s="45" t="s">
        <v>3925</v>
      </c>
      <c r="C2963" s="47" t="s">
        <v>6800</v>
      </c>
      <c r="D2963" s="45" t="s">
        <v>2360</v>
      </c>
      <c r="E2963" s="48">
        <v>727875080189</v>
      </c>
      <c r="F2963" s="49">
        <v>74.14</v>
      </c>
    </row>
    <row r="2964" spans="1:6" s="50" customFormat="1">
      <c r="A2964" s="51">
        <v>82</v>
      </c>
      <c r="B2964" s="45" t="s">
        <v>3925</v>
      </c>
      <c r="C2964" s="47" t="s">
        <v>6801</v>
      </c>
      <c r="D2964" s="45" t="s">
        <v>2360</v>
      </c>
      <c r="E2964" s="48">
        <v>727875027382</v>
      </c>
      <c r="F2964" s="49">
        <v>7.52</v>
      </c>
    </row>
    <row r="2965" spans="1:6" s="50" customFormat="1">
      <c r="A2965" s="51">
        <v>84</v>
      </c>
      <c r="B2965" s="45" t="s">
        <v>3925</v>
      </c>
      <c r="C2965" s="47" t="s">
        <v>6802</v>
      </c>
      <c r="D2965" s="45" t="s">
        <v>2360</v>
      </c>
      <c r="E2965" s="48">
        <v>727875027405</v>
      </c>
      <c r="F2965" s="49">
        <v>9.98</v>
      </c>
    </row>
    <row r="2966" spans="1:6" s="50" customFormat="1">
      <c r="A2966" s="51">
        <v>86</v>
      </c>
      <c r="B2966" s="45" t="s">
        <v>3925</v>
      </c>
      <c r="C2966" s="47" t="s">
        <v>6803</v>
      </c>
      <c r="D2966" s="45" t="s">
        <v>2360</v>
      </c>
      <c r="E2966" s="48">
        <v>727875027320</v>
      </c>
      <c r="F2966" s="49">
        <v>6.1</v>
      </c>
    </row>
    <row r="2967" spans="1:6" s="50" customFormat="1">
      <c r="A2967" s="51">
        <v>87</v>
      </c>
      <c r="B2967" s="45" t="s">
        <v>3925</v>
      </c>
      <c r="C2967" s="47" t="s">
        <v>6804</v>
      </c>
      <c r="D2967" s="45" t="s">
        <v>2360</v>
      </c>
      <c r="E2967" s="48">
        <v>727875027429</v>
      </c>
      <c r="F2967" s="49">
        <v>20.14</v>
      </c>
    </row>
    <row r="2968" spans="1:6" s="50" customFormat="1">
      <c r="A2968" s="51">
        <v>88</v>
      </c>
      <c r="B2968" s="45" t="s">
        <v>3925</v>
      </c>
      <c r="C2968" s="47" t="s">
        <v>6805</v>
      </c>
      <c r="D2968" s="45" t="s">
        <v>2360</v>
      </c>
      <c r="E2968" s="48">
        <v>727875027344</v>
      </c>
      <c r="F2968" s="49">
        <v>8.2200000000000006</v>
      </c>
    </row>
    <row r="2969" spans="1:6" s="50" customFormat="1">
      <c r="A2969" s="51">
        <v>89</v>
      </c>
      <c r="B2969" s="45" t="s">
        <v>3925</v>
      </c>
      <c r="C2969" s="47" t="s">
        <v>6806</v>
      </c>
      <c r="D2969" s="45" t="s">
        <v>2360</v>
      </c>
      <c r="E2969" s="48">
        <v>727875027368</v>
      </c>
      <c r="F2969" s="49">
        <v>16.48</v>
      </c>
    </row>
    <row r="2970" spans="1:6" s="50" customFormat="1">
      <c r="A2970" s="51">
        <v>90</v>
      </c>
      <c r="B2970" s="45" t="s">
        <v>3925</v>
      </c>
      <c r="C2970" s="47" t="s">
        <v>6807</v>
      </c>
      <c r="D2970" s="45" t="s">
        <v>2360</v>
      </c>
      <c r="E2970" s="48">
        <v>727875027207</v>
      </c>
      <c r="F2970" s="49">
        <v>4.68</v>
      </c>
    </row>
    <row r="2971" spans="1:6" s="50" customFormat="1">
      <c r="A2971" s="51">
        <v>92</v>
      </c>
      <c r="B2971" s="45" t="s">
        <v>3925</v>
      </c>
      <c r="C2971" s="47" t="s">
        <v>6808</v>
      </c>
      <c r="D2971" s="45" t="s">
        <v>2360</v>
      </c>
      <c r="E2971" s="48">
        <v>727875027245</v>
      </c>
      <c r="F2971" s="49">
        <v>6.3</v>
      </c>
    </row>
    <row r="2972" spans="1:6" s="50" customFormat="1">
      <c r="A2972" s="51">
        <v>94</v>
      </c>
      <c r="B2972" s="45" t="s">
        <v>3925</v>
      </c>
      <c r="C2972" s="47" t="s">
        <v>6809</v>
      </c>
      <c r="D2972" s="45" t="s">
        <v>2360</v>
      </c>
      <c r="E2972" s="48">
        <v>727875027283</v>
      </c>
      <c r="F2972" s="49">
        <v>8.18</v>
      </c>
    </row>
    <row r="2973" spans="1:6" s="50" customFormat="1">
      <c r="A2973" s="51">
        <v>96</v>
      </c>
      <c r="B2973" s="45" t="s">
        <v>3925</v>
      </c>
      <c r="C2973" s="47" t="s">
        <v>6810</v>
      </c>
      <c r="D2973" s="45" t="s">
        <v>2360</v>
      </c>
      <c r="E2973" s="48">
        <v>727875027443</v>
      </c>
      <c r="F2973" s="49">
        <v>7.5</v>
      </c>
    </row>
    <row r="2974" spans="1:6" s="50" customFormat="1">
      <c r="A2974" s="51">
        <v>97</v>
      </c>
      <c r="B2974" s="45" t="s">
        <v>3925</v>
      </c>
      <c r="C2974" s="47" t="s">
        <v>6811</v>
      </c>
      <c r="D2974" s="45" t="s">
        <v>2360</v>
      </c>
      <c r="E2974" s="48">
        <v>727875027306</v>
      </c>
      <c r="F2974" s="49">
        <v>15.98</v>
      </c>
    </row>
    <row r="2975" spans="1:6" s="50" customFormat="1">
      <c r="A2975" s="51">
        <v>98</v>
      </c>
      <c r="B2975" s="45" t="s">
        <v>3925</v>
      </c>
      <c r="C2975" s="47" t="s">
        <v>6812</v>
      </c>
      <c r="D2975" s="45" t="s">
        <v>2360</v>
      </c>
      <c r="E2975" s="48">
        <v>727875027467</v>
      </c>
      <c r="F2975" s="49">
        <v>9.48</v>
      </c>
    </row>
    <row r="2976" spans="1:6" s="50" customFormat="1">
      <c r="A2976" s="51">
        <v>99</v>
      </c>
      <c r="B2976" s="45" t="s">
        <v>3925</v>
      </c>
      <c r="C2976" s="47" t="s">
        <v>6813</v>
      </c>
      <c r="D2976" s="45" t="s">
        <v>2360</v>
      </c>
      <c r="E2976" s="48">
        <v>727875027481</v>
      </c>
      <c r="F2976" s="49">
        <v>19.66</v>
      </c>
    </row>
    <row r="2977" spans="1:6" s="50" customFormat="1">
      <c r="A2977" s="51">
        <v>348</v>
      </c>
      <c r="B2977" s="45" t="s">
        <v>3925</v>
      </c>
      <c r="C2977" s="47" t="s">
        <v>6814</v>
      </c>
      <c r="D2977" s="45" t="s">
        <v>2360</v>
      </c>
      <c r="E2977" s="48">
        <v>727875027313</v>
      </c>
      <c r="F2977" s="49">
        <v>66.28</v>
      </c>
    </row>
    <row r="2978" spans="1:6" s="50" customFormat="1">
      <c r="A2978" s="51">
        <v>349</v>
      </c>
      <c r="B2978" s="45" t="s">
        <v>3925</v>
      </c>
      <c r="C2978" s="47" t="s">
        <v>6815</v>
      </c>
      <c r="D2978" s="45" t="s">
        <v>2360</v>
      </c>
      <c r="E2978" s="48">
        <v>727875027337</v>
      </c>
      <c r="F2978" s="49">
        <v>90.62</v>
      </c>
    </row>
    <row r="2979" spans="1:6" s="50" customFormat="1">
      <c r="A2979" s="51">
        <v>1021</v>
      </c>
      <c r="B2979" s="45" t="s">
        <v>3925</v>
      </c>
      <c r="C2979" s="47" t="s">
        <v>6816</v>
      </c>
      <c r="D2979" s="45" t="s">
        <v>2360</v>
      </c>
      <c r="E2979" s="48">
        <v>727875027702</v>
      </c>
      <c r="F2979" s="49">
        <v>28.34</v>
      </c>
    </row>
    <row r="2980" spans="1:6" s="50" customFormat="1">
      <c r="A2980" s="51">
        <v>1022</v>
      </c>
      <c r="B2980" s="45" t="s">
        <v>3925</v>
      </c>
      <c r="C2980" s="47" t="s">
        <v>6817</v>
      </c>
      <c r="D2980" s="45" t="s">
        <v>2360</v>
      </c>
      <c r="E2980" s="48">
        <v>727875027726</v>
      </c>
      <c r="F2980" s="49">
        <v>30.6</v>
      </c>
    </row>
    <row r="2981" spans="1:6" s="50" customFormat="1">
      <c r="A2981" s="51">
        <v>1023</v>
      </c>
      <c r="B2981" s="45" t="s">
        <v>3925</v>
      </c>
      <c r="C2981" s="47" t="s">
        <v>6818</v>
      </c>
      <c r="D2981" s="45" t="s">
        <v>2360</v>
      </c>
      <c r="E2981" s="48">
        <v>727875027740</v>
      </c>
      <c r="F2981" s="49">
        <v>47.88</v>
      </c>
    </row>
    <row r="2982" spans="1:6" s="50" customFormat="1">
      <c r="A2982" s="51">
        <v>1024</v>
      </c>
      <c r="B2982" s="45" t="s">
        <v>3925</v>
      </c>
      <c r="C2982" s="47" t="s">
        <v>6819</v>
      </c>
      <c r="D2982" s="45" t="s">
        <v>2360</v>
      </c>
      <c r="E2982" s="48">
        <v>727875027764</v>
      </c>
      <c r="F2982" s="49">
        <v>58.42</v>
      </c>
    </row>
    <row r="2983" spans="1:6" s="50" customFormat="1">
      <c r="A2983" s="51">
        <v>1610</v>
      </c>
      <c r="B2983" s="45" t="s">
        <v>3925</v>
      </c>
      <c r="C2983" s="47" t="s">
        <v>6820</v>
      </c>
      <c r="D2983" s="45" t="s">
        <v>2360</v>
      </c>
      <c r="E2983" s="48">
        <v>727875027863</v>
      </c>
      <c r="F2983" s="49">
        <v>48.54</v>
      </c>
    </row>
    <row r="2984" spans="1:6" s="50" customFormat="1">
      <c r="A2984" s="51">
        <v>1612</v>
      </c>
      <c r="B2984" s="45" t="s">
        <v>3925</v>
      </c>
      <c r="C2984" s="47" t="s">
        <v>6821</v>
      </c>
      <c r="D2984" s="45" t="s">
        <v>2360</v>
      </c>
      <c r="E2984" s="48">
        <v>727875027887</v>
      </c>
      <c r="F2984" s="49">
        <v>56.6</v>
      </c>
    </row>
    <row r="2985" spans="1:6" s="50" customFormat="1">
      <c r="A2985" s="51">
        <v>1710</v>
      </c>
      <c r="B2985" s="45" t="s">
        <v>3925</v>
      </c>
      <c r="C2985" s="47" t="s">
        <v>6822</v>
      </c>
      <c r="D2985" s="45" t="s">
        <v>2360</v>
      </c>
      <c r="E2985" s="48">
        <v>727875027962</v>
      </c>
      <c r="F2985" s="49">
        <v>48.24</v>
      </c>
    </row>
    <row r="2986" spans="1:6" s="50" customFormat="1">
      <c r="A2986" s="51">
        <v>1712</v>
      </c>
      <c r="B2986" s="45" t="s">
        <v>3925</v>
      </c>
      <c r="C2986" s="47" t="s">
        <v>6823</v>
      </c>
      <c r="D2986" s="45" t="s">
        <v>2360</v>
      </c>
      <c r="E2986" s="48">
        <v>727875027986</v>
      </c>
      <c r="F2986" s="49">
        <v>56.48</v>
      </c>
    </row>
    <row r="2987" spans="1:6" s="50" customFormat="1">
      <c r="A2987" s="51">
        <v>42</v>
      </c>
      <c r="B2987" s="45" t="s">
        <v>3925</v>
      </c>
      <c r="C2987" s="47" t="s">
        <v>6824</v>
      </c>
      <c r="D2987" s="45" t="s">
        <v>2360</v>
      </c>
      <c r="E2987" s="48">
        <v>727875046055</v>
      </c>
      <c r="F2987" s="49">
        <v>35.020000000000003</v>
      </c>
    </row>
    <row r="2988" spans="1:6" s="50" customFormat="1">
      <c r="A2988" s="51">
        <v>43</v>
      </c>
      <c r="B2988" s="45" t="s">
        <v>3925</v>
      </c>
      <c r="C2988" s="47" t="s">
        <v>6825</v>
      </c>
      <c r="D2988" s="45" t="s">
        <v>2360</v>
      </c>
      <c r="E2988" s="48">
        <v>727875046109</v>
      </c>
      <c r="F2988" s="49">
        <v>33.28</v>
      </c>
    </row>
    <row r="2989" spans="1:6" s="50" customFormat="1">
      <c r="A2989" s="51">
        <v>426</v>
      </c>
      <c r="B2989" s="45" t="s">
        <v>3925</v>
      </c>
      <c r="C2989" s="47" t="s">
        <v>6826</v>
      </c>
      <c r="D2989" s="45" t="s">
        <v>2360</v>
      </c>
      <c r="E2989" s="48">
        <v>727875092656</v>
      </c>
      <c r="F2989" s="49">
        <v>29.78</v>
      </c>
    </row>
    <row r="2990" spans="1:6" s="50" customFormat="1">
      <c r="A2990" s="51">
        <v>427</v>
      </c>
      <c r="B2990" s="45" t="s">
        <v>3925</v>
      </c>
      <c r="C2990" s="47" t="s">
        <v>6827</v>
      </c>
      <c r="D2990" s="45" t="s">
        <v>2360</v>
      </c>
      <c r="E2990" s="48">
        <v>727875092663</v>
      </c>
      <c r="F2990" s="49">
        <v>34.159999999999997</v>
      </c>
    </row>
    <row r="2991" spans="1:6" s="50" customFormat="1">
      <c r="A2991" s="51">
        <v>428</v>
      </c>
      <c r="B2991" s="45" t="s">
        <v>3925</v>
      </c>
      <c r="C2991" s="47" t="s">
        <v>6828</v>
      </c>
      <c r="D2991" s="45" t="s">
        <v>2360</v>
      </c>
      <c r="E2991" s="48">
        <v>727875092670</v>
      </c>
      <c r="F2991" s="49">
        <v>34.159999999999997</v>
      </c>
    </row>
    <row r="2992" spans="1:6" s="50" customFormat="1">
      <c r="A2992" s="51">
        <v>429</v>
      </c>
      <c r="B2992" s="45" t="s">
        <v>3925</v>
      </c>
      <c r="C2992" s="47" t="s">
        <v>6829</v>
      </c>
      <c r="D2992" s="45" t="s">
        <v>2360</v>
      </c>
      <c r="E2992" s="48">
        <v>727875092687</v>
      </c>
      <c r="F2992" s="49">
        <v>50.78</v>
      </c>
    </row>
    <row r="2993" spans="1:6" s="50" customFormat="1">
      <c r="A2993" s="51">
        <v>4040</v>
      </c>
      <c r="B2993" s="45" t="s">
        <v>3925</v>
      </c>
      <c r="C2993" s="47" t="s">
        <v>6830</v>
      </c>
      <c r="D2993" s="45" t="s">
        <v>2360</v>
      </c>
      <c r="E2993" s="48">
        <v>727875078698</v>
      </c>
      <c r="F2993" s="49">
        <v>35.9</v>
      </c>
    </row>
    <row r="2994" spans="1:6" s="50" customFormat="1">
      <c r="A2994" s="51">
        <v>249777</v>
      </c>
      <c r="B2994" s="45" t="s">
        <v>3925</v>
      </c>
      <c r="C2994" s="47" t="s">
        <v>6831</v>
      </c>
      <c r="D2994" s="45" t="s">
        <v>2360</v>
      </c>
      <c r="E2994" s="48">
        <v>727875249777</v>
      </c>
      <c r="F2994" s="49">
        <v>32.299999999999997</v>
      </c>
    </row>
    <row r="2995" spans="1:6" s="50" customFormat="1">
      <c r="A2995" s="51" t="s">
        <v>1488</v>
      </c>
      <c r="B2995" s="45" t="s">
        <v>3925</v>
      </c>
      <c r="C2995" s="47" t="s">
        <v>6832</v>
      </c>
      <c r="D2995" s="45" t="s">
        <v>2360</v>
      </c>
      <c r="E2995" s="48">
        <v>727875069160</v>
      </c>
      <c r="F2995" s="49">
        <v>25.44</v>
      </c>
    </row>
    <row r="2996" spans="1:6" s="50" customFormat="1">
      <c r="A2996" s="51" t="s">
        <v>1156</v>
      </c>
      <c r="B2996" s="45" t="s">
        <v>3925</v>
      </c>
      <c r="C2996" s="47" t="s">
        <v>6833</v>
      </c>
      <c r="D2996" s="45" t="s">
        <v>2360</v>
      </c>
      <c r="E2996" s="48">
        <v>727875069207</v>
      </c>
      <c r="F2996" s="49">
        <v>23.82</v>
      </c>
    </row>
    <row r="2997" spans="1:6" s="50" customFormat="1">
      <c r="A2997" s="51" t="s">
        <v>120</v>
      </c>
      <c r="B2997" s="45" t="s">
        <v>3925</v>
      </c>
      <c r="C2997" s="47" t="s">
        <v>6834</v>
      </c>
      <c r="D2997" s="45" t="s">
        <v>2360</v>
      </c>
      <c r="E2997" s="48">
        <v>727875076489</v>
      </c>
      <c r="F2997" s="49">
        <v>35.64</v>
      </c>
    </row>
    <row r="2998" spans="1:6" s="50" customFormat="1">
      <c r="A2998" s="51" t="s">
        <v>122</v>
      </c>
      <c r="B2998" s="45" t="s">
        <v>3925</v>
      </c>
      <c r="C2998" s="47" t="s">
        <v>6835</v>
      </c>
      <c r="D2998" s="45" t="s">
        <v>2360</v>
      </c>
      <c r="E2998" s="48">
        <v>727875076465</v>
      </c>
      <c r="F2998" s="49">
        <v>32.42</v>
      </c>
    </row>
    <row r="2999" spans="1:6" s="50" customFormat="1">
      <c r="A2999" s="51">
        <v>40</v>
      </c>
      <c r="B2999" s="45" t="s">
        <v>3925</v>
      </c>
      <c r="C2999" s="47" t="s">
        <v>6836</v>
      </c>
      <c r="D2999" s="45" t="s">
        <v>2360</v>
      </c>
      <c r="E2999" s="48">
        <v>727875076731</v>
      </c>
      <c r="F2999" s="49">
        <v>45</v>
      </c>
    </row>
    <row r="3000" spans="1:6" s="50" customFormat="1">
      <c r="A3000" s="51">
        <v>41</v>
      </c>
      <c r="B3000" s="45" t="s">
        <v>3925</v>
      </c>
      <c r="C3000" s="47" t="s">
        <v>6837</v>
      </c>
      <c r="D3000" s="45" t="s">
        <v>2360</v>
      </c>
      <c r="E3000" s="48">
        <v>727875076748</v>
      </c>
      <c r="F3000" s="49">
        <v>42.84</v>
      </c>
    </row>
    <row r="3001" spans="1:6" s="50" customFormat="1">
      <c r="A3001" s="51">
        <v>2455</v>
      </c>
      <c r="B3001" s="45" t="s">
        <v>3925</v>
      </c>
      <c r="C3001" s="47" t="s">
        <v>6838</v>
      </c>
      <c r="D3001" s="45" t="s">
        <v>2360</v>
      </c>
      <c r="E3001" s="48">
        <v>727875078780</v>
      </c>
      <c r="F3001" s="49">
        <v>29.3</v>
      </c>
    </row>
    <row r="3002" spans="1:6" s="50" customFormat="1">
      <c r="A3002" s="51">
        <v>3155</v>
      </c>
      <c r="B3002" s="45" t="s">
        <v>3925</v>
      </c>
      <c r="C3002" s="47" t="s">
        <v>6839</v>
      </c>
      <c r="D3002" s="45" t="s">
        <v>2360</v>
      </c>
      <c r="E3002" s="48">
        <v>727875078797</v>
      </c>
      <c r="F3002" s="49">
        <v>35.799999999999997</v>
      </c>
    </row>
    <row r="3003" spans="1:6" s="50" customFormat="1">
      <c r="A3003" s="51">
        <v>4039</v>
      </c>
      <c r="B3003" s="45" t="s">
        <v>3925</v>
      </c>
      <c r="C3003" s="47" t="s">
        <v>6840</v>
      </c>
      <c r="D3003" s="45" t="s">
        <v>2360</v>
      </c>
      <c r="E3003" s="48">
        <v>727875078728</v>
      </c>
      <c r="F3003" s="49">
        <v>15.08</v>
      </c>
    </row>
    <row r="3004" spans="1:6" s="50" customFormat="1">
      <c r="A3004" s="51">
        <v>44080</v>
      </c>
      <c r="B3004" s="45" t="s">
        <v>3925</v>
      </c>
      <c r="C3004" s="47" t="s">
        <v>6841</v>
      </c>
      <c r="D3004" s="45" t="s">
        <v>2360</v>
      </c>
      <c r="E3004" s="48">
        <v>727875078759</v>
      </c>
      <c r="F3004" s="49">
        <v>29.52</v>
      </c>
    </row>
    <row r="3005" spans="1:6" s="50" customFormat="1">
      <c r="A3005" s="51" t="s">
        <v>6842</v>
      </c>
      <c r="B3005" s="45" t="s">
        <v>3925</v>
      </c>
      <c r="C3005" s="47" t="s">
        <v>6843</v>
      </c>
      <c r="D3005" s="45" t="s">
        <v>2360</v>
      </c>
      <c r="E3005" s="48">
        <v>727875227386</v>
      </c>
      <c r="F3005" s="49">
        <v>5.26</v>
      </c>
    </row>
    <row r="3006" spans="1:6" s="50" customFormat="1">
      <c r="A3006" s="51" t="s">
        <v>939</v>
      </c>
      <c r="B3006" s="45" t="s">
        <v>3925</v>
      </c>
      <c r="C3006" s="47" t="s">
        <v>6844</v>
      </c>
      <c r="D3006" s="45" t="s">
        <v>2360</v>
      </c>
      <c r="E3006" s="48">
        <v>727875204172</v>
      </c>
      <c r="F3006" s="49">
        <v>38.86</v>
      </c>
    </row>
    <row r="3007" spans="1:6" s="50" customFormat="1">
      <c r="A3007" s="51" t="s">
        <v>6845</v>
      </c>
      <c r="B3007" s="45" t="s">
        <v>3925</v>
      </c>
      <c r="C3007" s="47" t="s">
        <v>6846</v>
      </c>
      <c r="D3007" s="45" t="s">
        <v>2360</v>
      </c>
      <c r="E3007" s="48">
        <v>727875220097</v>
      </c>
      <c r="F3007" s="49">
        <v>35.14</v>
      </c>
    </row>
    <row r="3008" spans="1:6" s="50" customFormat="1">
      <c r="A3008" s="51" t="s">
        <v>921</v>
      </c>
      <c r="B3008" s="45" t="s">
        <v>3925</v>
      </c>
      <c r="C3008" s="47" t="s">
        <v>6847</v>
      </c>
      <c r="D3008" s="45" t="s">
        <v>2360</v>
      </c>
      <c r="E3008" s="48">
        <v>727875204158</v>
      </c>
      <c r="F3008" s="49">
        <v>39</v>
      </c>
    </row>
    <row r="3009" spans="1:6" s="50" customFormat="1">
      <c r="A3009" s="51" t="s">
        <v>29</v>
      </c>
      <c r="B3009" s="45" t="s">
        <v>3925</v>
      </c>
      <c r="C3009" s="47" t="s">
        <v>6848</v>
      </c>
      <c r="D3009" s="45" t="s">
        <v>2360</v>
      </c>
      <c r="E3009" s="48">
        <v>727875204165</v>
      </c>
      <c r="F3009" s="49">
        <v>42.92</v>
      </c>
    </row>
    <row r="3010" spans="1:6" s="50" customFormat="1">
      <c r="A3010" s="51">
        <v>5</v>
      </c>
      <c r="B3010" s="45" t="s">
        <v>3925</v>
      </c>
      <c r="C3010" s="47" t="s">
        <v>6849</v>
      </c>
      <c r="D3010" s="45" t="s">
        <v>2360</v>
      </c>
      <c r="E3010" s="48">
        <v>727875500007</v>
      </c>
      <c r="F3010" s="49">
        <v>12.98</v>
      </c>
    </row>
    <row r="3011" spans="1:6" s="50" customFormat="1">
      <c r="A3011" s="51">
        <v>1240</v>
      </c>
      <c r="B3011" s="45" t="s">
        <v>3925</v>
      </c>
      <c r="C3011" s="47" t="s">
        <v>6850</v>
      </c>
      <c r="D3011" s="45" t="s">
        <v>2360</v>
      </c>
      <c r="E3011" s="48">
        <v>727875078735</v>
      </c>
      <c r="F3011" s="49">
        <v>26.9</v>
      </c>
    </row>
    <row r="3012" spans="1:6" s="50" customFormat="1">
      <c r="A3012" s="51">
        <v>3004</v>
      </c>
      <c r="B3012" s="45" t="s">
        <v>3925</v>
      </c>
      <c r="C3012" s="47" t="s">
        <v>6851</v>
      </c>
      <c r="D3012" s="45" t="s">
        <v>2360</v>
      </c>
      <c r="E3012" s="48">
        <v>727875030764</v>
      </c>
      <c r="F3012" s="49">
        <v>17.34</v>
      </c>
    </row>
    <row r="3013" spans="1:6" s="50" customFormat="1">
      <c r="A3013" s="51">
        <v>3005</v>
      </c>
      <c r="B3013" s="45" t="s">
        <v>3925</v>
      </c>
      <c r="C3013" s="47" t="s">
        <v>6852</v>
      </c>
      <c r="D3013" s="45" t="s">
        <v>2360</v>
      </c>
      <c r="E3013" s="48">
        <v>727875030795</v>
      </c>
      <c r="F3013" s="49">
        <v>17.96</v>
      </c>
    </row>
    <row r="3014" spans="1:6" s="50" customFormat="1">
      <c r="A3014" s="51">
        <v>3016</v>
      </c>
      <c r="B3014" s="45" t="s">
        <v>3925</v>
      </c>
      <c r="C3014" s="47" t="s">
        <v>6853</v>
      </c>
      <c r="D3014" s="45" t="s">
        <v>2360</v>
      </c>
      <c r="E3014" s="48">
        <v>727875030788</v>
      </c>
      <c r="F3014" s="49">
        <v>27.32</v>
      </c>
    </row>
    <row r="3015" spans="1:6" s="50" customFormat="1">
      <c r="A3015" s="51">
        <v>3033</v>
      </c>
      <c r="B3015" s="45" t="s">
        <v>3925</v>
      </c>
      <c r="C3015" s="47" t="s">
        <v>6854</v>
      </c>
      <c r="D3015" s="45" t="s">
        <v>2360</v>
      </c>
      <c r="E3015" s="48">
        <v>727875030771</v>
      </c>
      <c r="F3015" s="49">
        <v>17.440000000000001</v>
      </c>
    </row>
    <row r="3016" spans="1:6" s="50" customFormat="1">
      <c r="A3016" s="51">
        <v>5512</v>
      </c>
      <c r="B3016" s="45" t="s">
        <v>3925</v>
      </c>
      <c r="C3016" s="47" t="s">
        <v>6855</v>
      </c>
      <c r="D3016" s="45" t="s">
        <v>3236</v>
      </c>
      <c r="E3016" s="48">
        <v>727875050809</v>
      </c>
      <c r="F3016" s="49">
        <v>8.08</v>
      </c>
    </row>
    <row r="3017" spans="1:6" s="50" customFormat="1">
      <c r="A3017" s="51">
        <v>5518</v>
      </c>
      <c r="B3017" s="45" t="s">
        <v>3925</v>
      </c>
      <c r="C3017" s="47" t="s">
        <v>6856</v>
      </c>
      <c r="D3017" s="45" t="s">
        <v>3236</v>
      </c>
      <c r="E3017" s="48">
        <v>727875050854</v>
      </c>
      <c r="F3017" s="49">
        <v>11.8</v>
      </c>
    </row>
    <row r="3018" spans="1:6" s="50" customFormat="1">
      <c r="A3018" s="51">
        <v>5524</v>
      </c>
      <c r="B3018" s="45" t="s">
        <v>3925</v>
      </c>
      <c r="C3018" s="47" t="s">
        <v>6857</v>
      </c>
      <c r="D3018" s="45" t="s">
        <v>3236</v>
      </c>
      <c r="E3018" s="48">
        <v>727875050908</v>
      </c>
      <c r="F3018" s="49">
        <v>16.64</v>
      </c>
    </row>
    <row r="3019" spans="1:6" s="50" customFormat="1">
      <c r="A3019" s="51">
        <v>5536</v>
      </c>
      <c r="B3019" s="45" t="s">
        <v>3925</v>
      </c>
      <c r="C3019" s="47" t="s">
        <v>6858</v>
      </c>
      <c r="D3019" s="45" t="s">
        <v>3236</v>
      </c>
      <c r="E3019" s="48">
        <v>727875050953</v>
      </c>
      <c r="F3019" s="49">
        <v>23.52</v>
      </c>
    </row>
    <row r="3020" spans="1:6" s="50" customFormat="1">
      <c r="A3020" s="51">
        <v>5548</v>
      </c>
      <c r="B3020" s="45" t="s">
        <v>3925</v>
      </c>
      <c r="C3020" s="47" t="s">
        <v>6859</v>
      </c>
      <c r="D3020" s="45" t="s">
        <v>3236</v>
      </c>
      <c r="E3020" s="48">
        <v>727875051004</v>
      </c>
      <c r="F3020" s="49">
        <v>33.020000000000003</v>
      </c>
    </row>
    <row r="3021" spans="1:6" s="50" customFormat="1">
      <c r="A3021" s="51">
        <v>5560</v>
      </c>
      <c r="B3021" s="45" t="s">
        <v>3925</v>
      </c>
      <c r="C3021" s="47" t="s">
        <v>6860</v>
      </c>
      <c r="D3021" s="45" t="s">
        <v>3236</v>
      </c>
      <c r="E3021" s="48">
        <v>727875074706</v>
      </c>
      <c r="F3021" s="49">
        <v>40.799999999999997</v>
      </c>
    </row>
    <row r="3022" spans="1:6" s="50" customFormat="1">
      <c r="A3022" s="51">
        <v>5572</v>
      </c>
      <c r="B3022" s="45" t="s">
        <v>3925</v>
      </c>
      <c r="C3022" s="47" t="s">
        <v>6861</v>
      </c>
      <c r="D3022" s="45" t="s">
        <v>3236</v>
      </c>
      <c r="E3022" s="48">
        <v>727875074713</v>
      </c>
      <c r="F3022" s="49">
        <v>50.48</v>
      </c>
    </row>
    <row r="3023" spans="1:6" s="50" customFormat="1">
      <c r="A3023" s="51" t="s">
        <v>6862</v>
      </c>
      <c r="B3023" s="45" t="s">
        <v>3925</v>
      </c>
      <c r="C3023" s="47" t="s">
        <v>6863</v>
      </c>
      <c r="D3023" s="45" t="s">
        <v>3236</v>
      </c>
      <c r="E3023" s="48">
        <v>727875196446</v>
      </c>
      <c r="F3023" s="49">
        <v>19.079999999999998</v>
      </c>
    </row>
    <row r="3024" spans="1:6" s="50" customFormat="1">
      <c r="A3024" s="51" t="s">
        <v>6864</v>
      </c>
      <c r="B3024" s="45" t="s">
        <v>3925</v>
      </c>
      <c r="C3024" s="47" t="s">
        <v>6865</v>
      </c>
      <c r="D3024" s="45" t="s">
        <v>2360</v>
      </c>
      <c r="E3024" s="48">
        <v>727875003287</v>
      </c>
      <c r="F3024" s="49">
        <v>7.16</v>
      </c>
    </row>
    <row r="3025" spans="1:6" s="50" customFormat="1">
      <c r="A3025" s="51" t="s">
        <v>6866</v>
      </c>
      <c r="B3025" s="45" t="s">
        <v>3925</v>
      </c>
      <c r="C3025" s="47" t="s">
        <v>6865</v>
      </c>
      <c r="D3025" s="45" t="s">
        <v>2360</v>
      </c>
      <c r="E3025" s="48">
        <v>727875003300</v>
      </c>
      <c r="F3025" s="49">
        <v>7.16</v>
      </c>
    </row>
    <row r="3026" spans="1:6" s="50" customFormat="1">
      <c r="A3026" s="51" t="s">
        <v>6867</v>
      </c>
      <c r="B3026" s="45" t="s">
        <v>3925</v>
      </c>
      <c r="C3026" s="47" t="s">
        <v>6865</v>
      </c>
      <c r="D3026" s="45" t="s">
        <v>2360</v>
      </c>
      <c r="E3026" s="48">
        <v>727875006189</v>
      </c>
      <c r="F3026" s="49">
        <v>7.16</v>
      </c>
    </row>
    <row r="3027" spans="1:6" s="50" customFormat="1">
      <c r="A3027" s="51" t="s">
        <v>6868</v>
      </c>
      <c r="B3027" s="45" t="s">
        <v>3925</v>
      </c>
      <c r="C3027" s="47" t="s">
        <v>6865</v>
      </c>
      <c r="D3027" s="45" t="s">
        <v>2360</v>
      </c>
      <c r="E3027" s="48">
        <v>727875006103</v>
      </c>
      <c r="F3027" s="49">
        <v>7.16</v>
      </c>
    </row>
    <row r="3028" spans="1:6" s="50" customFormat="1">
      <c r="A3028" s="51" t="s">
        <v>6869</v>
      </c>
      <c r="B3028" s="45" t="s">
        <v>3925</v>
      </c>
      <c r="C3028" s="47" t="s">
        <v>6865</v>
      </c>
      <c r="D3028" s="45" t="s">
        <v>2360</v>
      </c>
      <c r="E3028" s="48">
        <v>727875006165</v>
      </c>
      <c r="F3028" s="49">
        <v>7.16</v>
      </c>
    </row>
    <row r="3029" spans="1:6" s="50" customFormat="1">
      <c r="A3029" s="51" t="s">
        <v>6870</v>
      </c>
      <c r="B3029" s="45" t="s">
        <v>3925</v>
      </c>
      <c r="C3029" s="47" t="s">
        <v>6865</v>
      </c>
      <c r="D3029" s="45" t="s">
        <v>2360</v>
      </c>
      <c r="E3029" s="48">
        <v>727875006202</v>
      </c>
      <c r="F3029" s="49">
        <v>7.16</v>
      </c>
    </row>
    <row r="3030" spans="1:6" s="50" customFormat="1">
      <c r="A3030" s="51" t="s">
        <v>6871</v>
      </c>
      <c r="B3030" s="45" t="s">
        <v>3925</v>
      </c>
      <c r="C3030" s="47" t="s">
        <v>6872</v>
      </c>
      <c r="D3030" s="45" t="s">
        <v>2883</v>
      </c>
      <c r="E3030" s="48">
        <v>727875224071</v>
      </c>
      <c r="F3030" s="49">
        <v>21</v>
      </c>
    </row>
    <row r="3031" spans="1:6" s="50" customFormat="1">
      <c r="A3031" s="51" t="s">
        <v>6873</v>
      </c>
      <c r="B3031" s="45" t="s">
        <v>3925</v>
      </c>
      <c r="C3031" s="47" t="s">
        <v>6874</v>
      </c>
      <c r="D3031" s="45" t="s">
        <v>2883</v>
      </c>
      <c r="E3031" s="48">
        <v>727875224095</v>
      </c>
      <c r="F3031" s="49">
        <v>21</v>
      </c>
    </row>
    <row r="3032" spans="1:6" s="50" customFormat="1">
      <c r="A3032" s="51" t="s">
        <v>6875</v>
      </c>
      <c r="B3032" s="45" t="s">
        <v>3925</v>
      </c>
      <c r="C3032" s="47" t="s">
        <v>6876</v>
      </c>
      <c r="D3032" s="45" t="s">
        <v>2883</v>
      </c>
      <c r="E3032" s="48">
        <v>727875224088</v>
      </c>
      <c r="F3032" s="49">
        <v>21</v>
      </c>
    </row>
    <row r="3033" spans="1:6" s="50" customFormat="1">
      <c r="A3033" s="51" t="s">
        <v>6877</v>
      </c>
      <c r="B3033" s="45" t="s">
        <v>3925</v>
      </c>
      <c r="C3033" s="47" t="s">
        <v>6878</v>
      </c>
      <c r="D3033" s="45" t="s">
        <v>2883</v>
      </c>
      <c r="E3033" s="48">
        <v>727875224064</v>
      </c>
      <c r="F3033" s="49">
        <v>9.4600000000000009</v>
      </c>
    </row>
    <row r="3034" spans="1:6" s="50" customFormat="1">
      <c r="A3034" s="51" t="s">
        <v>6879</v>
      </c>
      <c r="B3034" s="45" t="s">
        <v>3925</v>
      </c>
      <c r="C3034" s="47" t="s">
        <v>6880</v>
      </c>
      <c r="D3034" s="45" t="s">
        <v>2883</v>
      </c>
      <c r="E3034" s="48">
        <v>727875224101</v>
      </c>
      <c r="F3034" s="49">
        <v>21</v>
      </c>
    </row>
    <row r="3035" spans="1:6" s="50" customFormat="1">
      <c r="A3035" s="51" t="s">
        <v>6881</v>
      </c>
      <c r="B3035" s="45" t="s">
        <v>3925</v>
      </c>
      <c r="C3035" s="47" t="s">
        <v>6882</v>
      </c>
      <c r="D3035" s="45" t="s">
        <v>2883</v>
      </c>
      <c r="E3035" s="48">
        <v>727875224125</v>
      </c>
      <c r="F3035" s="49">
        <v>21</v>
      </c>
    </row>
    <row r="3036" spans="1:6" s="50" customFormat="1">
      <c r="A3036" s="51" t="s">
        <v>6883</v>
      </c>
      <c r="B3036" s="45" t="s">
        <v>3925</v>
      </c>
      <c r="C3036" s="47" t="s">
        <v>6884</v>
      </c>
      <c r="D3036" s="45" t="s">
        <v>2883</v>
      </c>
      <c r="E3036" s="48">
        <v>727875224118</v>
      </c>
      <c r="F3036" s="49">
        <v>21</v>
      </c>
    </row>
    <row r="3037" spans="1:6" s="50" customFormat="1">
      <c r="A3037" s="51" t="s">
        <v>6885</v>
      </c>
      <c r="B3037" s="45" t="s">
        <v>3925</v>
      </c>
      <c r="C3037" s="47" t="s">
        <v>6886</v>
      </c>
      <c r="D3037" s="45" t="s">
        <v>2883</v>
      </c>
      <c r="E3037" s="48">
        <v>727875224132</v>
      </c>
      <c r="F3037" s="49">
        <v>21</v>
      </c>
    </row>
    <row r="3038" spans="1:6" s="50" customFormat="1">
      <c r="A3038" s="51" t="s">
        <v>6887</v>
      </c>
      <c r="B3038" s="45" t="s">
        <v>3925</v>
      </c>
      <c r="C3038" s="47" t="s">
        <v>6888</v>
      </c>
      <c r="D3038" s="45" t="s">
        <v>2883</v>
      </c>
      <c r="E3038" s="48">
        <v>727875224156</v>
      </c>
      <c r="F3038" s="49">
        <v>26.26</v>
      </c>
    </row>
    <row r="3039" spans="1:6" s="50" customFormat="1">
      <c r="A3039" s="51" t="s">
        <v>6889</v>
      </c>
      <c r="B3039" s="45" t="s">
        <v>3925</v>
      </c>
      <c r="C3039" s="47" t="s">
        <v>6890</v>
      </c>
      <c r="D3039" s="45" t="s">
        <v>2883</v>
      </c>
      <c r="E3039" s="48">
        <v>727875224170</v>
      </c>
      <c r="F3039" s="49">
        <v>26.26</v>
      </c>
    </row>
    <row r="3040" spans="1:6" s="50" customFormat="1">
      <c r="A3040" s="51" t="s">
        <v>6891</v>
      </c>
      <c r="B3040" s="45" t="s">
        <v>3925</v>
      </c>
      <c r="C3040" s="47" t="s">
        <v>6892</v>
      </c>
      <c r="D3040" s="45" t="s">
        <v>2883</v>
      </c>
      <c r="E3040" s="48">
        <v>727875224163</v>
      </c>
      <c r="F3040" s="49">
        <v>26.26</v>
      </c>
    </row>
    <row r="3041" spans="1:6" s="50" customFormat="1">
      <c r="A3041" s="51" t="s">
        <v>6893</v>
      </c>
      <c r="B3041" s="45" t="s">
        <v>3925</v>
      </c>
      <c r="C3041" s="47" t="s">
        <v>6894</v>
      </c>
      <c r="D3041" s="45" t="s">
        <v>2883</v>
      </c>
      <c r="E3041" s="48">
        <v>727875224149</v>
      </c>
      <c r="F3041" s="49">
        <v>13.66</v>
      </c>
    </row>
    <row r="3042" spans="1:6" s="50" customFormat="1">
      <c r="A3042" s="51" t="s">
        <v>6895</v>
      </c>
      <c r="B3042" s="45" t="s">
        <v>3925</v>
      </c>
      <c r="C3042" s="47" t="s">
        <v>6896</v>
      </c>
      <c r="D3042" s="45" t="s">
        <v>2883</v>
      </c>
      <c r="E3042" s="48">
        <v>727875224187</v>
      </c>
      <c r="F3042" s="49">
        <v>26.26</v>
      </c>
    </row>
    <row r="3043" spans="1:6" s="50" customFormat="1">
      <c r="A3043" s="51" t="s">
        <v>6897</v>
      </c>
      <c r="B3043" s="45" t="s">
        <v>3925</v>
      </c>
      <c r="C3043" s="47" t="s">
        <v>6898</v>
      </c>
      <c r="D3043" s="45" t="s">
        <v>2883</v>
      </c>
      <c r="E3043" s="48">
        <v>727875224200</v>
      </c>
      <c r="F3043" s="49">
        <v>26.26</v>
      </c>
    </row>
    <row r="3044" spans="1:6" s="50" customFormat="1">
      <c r="A3044" s="51" t="s">
        <v>6899</v>
      </c>
      <c r="B3044" s="45" t="s">
        <v>3925</v>
      </c>
      <c r="C3044" s="47" t="s">
        <v>6900</v>
      </c>
      <c r="D3044" s="45" t="s">
        <v>2883</v>
      </c>
      <c r="E3044" s="48">
        <v>727875224194</v>
      </c>
      <c r="F3044" s="49">
        <v>26.26</v>
      </c>
    </row>
    <row r="3045" spans="1:6" s="50" customFormat="1">
      <c r="A3045" s="51" t="s">
        <v>6901</v>
      </c>
      <c r="B3045" s="45" t="s">
        <v>3925</v>
      </c>
      <c r="C3045" s="47" t="s">
        <v>6902</v>
      </c>
      <c r="D3045" s="45" t="s">
        <v>2883</v>
      </c>
      <c r="E3045" s="48">
        <v>727875224217</v>
      </c>
      <c r="F3045" s="49">
        <v>26.26</v>
      </c>
    </row>
    <row r="3046" spans="1:6" s="50" customFormat="1">
      <c r="A3046" s="51" t="s">
        <v>6903</v>
      </c>
      <c r="B3046" s="45" t="s">
        <v>3925</v>
      </c>
      <c r="C3046" s="47" t="s">
        <v>6904</v>
      </c>
      <c r="D3046" s="45" t="s">
        <v>2883</v>
      </c>
      <c r="E3046" s="48">
        <v>727875224231</v>
      </c>
      <c r="F3046" s="49">
        <v>28.36</v>
      </c>
    </row>
    <row r="3047" spans="1:6" s="50" customFormat="1">
      <c r="A3047" s="51" t="s">
        <v>6905</v>
      </c>
      <c r="B3047" s="45" t="s">
        <v>3925</v>
      </c>
      <c r="C3047" s="47" t="s">
        <v>6906</v>
      </c>
      <c r="D3047" s="45" t="s">
        <v>2883</v>
      </c>
      <c r="E3047" s="48">
        <v>727875224255</v>
      </c>
      <c r="F3047" s="49">
        <v>28.36</v>
      </c>
    </row>
    <row r="3048" spans="1:6" s="50" customFormat="1">
      <c r="A3048" s="51" t="s">
        <v>6907</v>
      </c>
      <c r="B3048" s="45" t="s">
        <v>3925</v>
      </c>
      <c r="C3048" s="47" t="s">
        <v>6908</v>
      </c>
      <c r="D3048" s="45" t="s">
        <v>2883</v>
      </c>
      <c r="E3048" s="48">
        <v>727875224248</v>
      </c>
      <c r="F3048" s="49">
        <v>28.36</v>
      </c>
    </row>
    <row r="3049" spans="1:6" s="50" customFormat="1">
      <c r="A3049" s="51" t="s">
        <v>6909</v>
      </c>
      <c r="B3049" s="45" t="s">
        <v>3925</v>
      </c>
      <c r="C3049" s="47" t="s">
        <v>6910</v>
      </c>
      <c r="D3049" s="45" t="s">
        <v>2883</v>
      </c>
      <c r="E3049" s="48">
        <v>727875224224</v>
      </c>
      <c r="F3049" s="49">
        <v>14.7</v>
      </c>
    </row>
    <row r="3050" spans="1:6" s="50" customFormat="1">
      <c r="A3050" s="51" t="s">
        <v>6911</v>
      </c>
      <c r="B3050" s="45" t="s">
        <v>3925</v>
      </c>
      <c r="C3050" s="47" t="s">
        <v>6912</v>
      </c>
      <c r="D3050" s="45" t="s">
        <v>2883</v>
      </c>
      <c r="E3050" s="48">
        <v>727875224262</v>
      </c>
      <c r="F3050" s="49">
        <v>28.36</v>
      </c>
    </row>
    <row r="3051" spans="1:6" s="50" customFormat="1">
      <c r="A3051" s="51" t="s">
        <v>6913</v>
      </c>
      <c r="B3051" s="45" t="s">
        <v>3925</v>
      </c>
      <c r="C3051" s="47" t="s">
        <v>6914</v>
      </c>
      <c r="D3051" s="45" t="s">
        <v>2883</v>
      </c>
      <c r="E3051" s="48">
        <v>727875224286</v>
      </c>
      <c r="F3051" s="49">
        <v>28.36</v>
      </c>
    </row>
    <row r="3052" spans="1:6" s="50" customFormat="1">
      <c r="A3052" s="51" t="s">
        <v>6915</v>
      </c>
      <c r="B3052" s="45" t="s">
        <v>3925</v>
      </c>
      <c r="C3052" s="47" t="s">
        <v>6916</v>
      </c>
      <c r="D3052" s="45" t="s">
        <v>2883</v>
      </c>
      <c r="E3052" s="48">
        <v>727875224279</v>
      </c>
      <c r="F3052" s="49">
        <v>28.36</v>
      </c>
    </row>
    <row r="3053" spans="1:6" s="50" customFormat="1">
      <c r="A3053" s="51" t="s">
        <v>6917</v>
      </c>
      <c r="B3053" s="45" t="s">
        <v>3925</v>
      </c>
      <c r="C3053" s="47" t="s">
        <v>6918</v>
      </c>
      <c r="D3053" s="45" t="s">
        <v>2883</v>
      </c>
      <c r="E3053" s="48">
        <v>727875224293</v>
      </c>
      <c r="F3053" s="49">
        <v>28.36</v>
      </c>
    </row>
    <row r="3054" spans="1:6" s="50" customFormat="1">
      <c r="A3054" s="51" t="s">
        <v>6919</v>
      </c>
      <c r="B3054" s="45" t="s">
        <v>3925</v>
      </c>
      <c r="C3054" s="47" t="s">
        <v>6920</v>
      </c>
      <c r="D3054" s="45" t="s">
        <v>3910</v>
      </c>
      <c r="E3054" s="48">
        <v>727875106520</v>
      </c>
      <c r="F3054" s="49">
        <v>44.1</v>
      </c>
    </row>
    <row r="3055" spans="1:6" s="50" customFormat="1">
      <c r="A3055" s="51" t="s">
        <v>6921</v>
      </c>
      <c r="B3055" s="45" t="s">
        <v>3925</v>
      </c>
      <c r="C3055" s="47" t="s">
        <v>6922</v>
      </c>
      <c r="D3055" s="45" t="s">
        <v>2883</v>
      </c>
      <c r="E3055" s="48">
        <v>727875104014</v>
      </c>
      <c r="F3055" s="49">
        <v>28.64</v>
      </c>
    </row>
    <row r="3056" spans="1:6" s="50" customFormat="1">
      <c r="A3056" s="51" t="s">
        <v>1819</v>
      </c>
      <c r="B3056" s="45" t="s">
        <v>3925</v>
      </c>
      <c r="C3056" s="47" t="s">
        <v>6923</v>
      </c>
      <c r="D3056" s="45" t="s">
        <v>3910</v>
      </c>
      <c r="E3056" s="48">
        <v>727875107015</v>
      </c>
      <c r="F3056" s="49">
        <v>304.5</v>
      </c>
    </row>
    <row r="3057" spans="1:6" s="50" customFormat="1">
      <c r="A3057" s="51" t="s">
        <v>6924</v>
      </c>
      <c r="B3057" s="45" t="s">
        <v>3925</v>
      </c>
      <c r="C3057" s="47" t="s">
        <v>6925</v>
      </c>
      <c r="D3057" s="45" t="s">
        <v>3910</v>
      </c>
      <c r="E3057" s="48">
        <v>727875110596</v>
      </c>
      <c r="F3057" s="49">
        <v>304.5</v>
      </c>
    </row>
    <row r="3058" spans="1:6" s="50" customFormat="1">
      <c r="A3058" s="51" t="s">
        <v>6926</v>
      </c>
      <c r="B3058" s="45" t="s">
        <v>3925</v>
      </c>
      <c r="C3058" s="47" t="s">
        <v>6927</v>
      </c>
      <c r="D3058" s="45" t="s">
        <v>2360</v>
      </c>
      <c r="E3058" s="48">
        <v>727875104038</v>
      </c>
      <c r="F3058" s="49">
        <v>0.88</v>
      </c>
    </row>
    <row r="3059" spans="1:6" s="50" customFormat="1">
      <c r="A3059" s="51" t="s">
        <v>6928</v>
      </c>
      <c r="B3059" s="45" t="s">
        <v>3925</v>
      </c>
      <c r="C3059" s="47" t="s">
        <v>6929</v>
      </c>
      <c r="D3059" s="45" t="s">
        <v>2360</v>
      </c>
      <c r="E3059" s="48">
        <v>727875107022</v>
      </c>
      <c r="F3059" s="49">
        <v>25.7</v>
      </c>
    </row>
    <row r="3060" spans="1:6" s="50" customFormat="1">
      <c r="A3060" s="51" t="s">
        <v>6930</v>
      </c>
      <c r="B3060" s="45" t="s">
        <v>3925</v>
      </c>
      <c r="C3060" s="47" t="s">
        <v>6931</v>
      </c>
      <c r="D3060" s="45" t="s">
        <v>2360</v>
      </c>
      <c r="E3060" s="48">
        <v>727875107534</v>
      </c>
      <c r="F3060" s="49">
        <v>25.7</v>
      </c>
    </row>
    <row r="3061" spans="1:6" s="50" customFormat="1">
      <c r="A3061" s="51">
        <v>483</v>
      </c>
      <c r="B3061" s="45" t="s">
        <v>3925</v>
      </c>
      <c r="C3061" s="47" t="s">
        <v>6932</v>
      </c>
      <c r="D3061" s="45" t="s">
        <v>2360</v>
      </c>
      <c r="E3061" s="48">
        <v>727875006714</v>
      </c>
      <c r="F3061" s="49">
        <v>197.4</v>
      </c>
    </row>
    <row r="3062" spans="1:6" s="50" customFormat="1">
      <c r="A3062" s="51">
        <v>484</v>
      </c>
      <c r="B3062" s="45" t="s">
        <v>3925</v>
      </c>
      <c r="C3062" s="47" t="s">
        <v>6932</v>
      </c>
      <c r="D3062" s="45" t="s">
        <v>2360</v>
      </c>
      <c r="E3062" s="48">
        <v>727875006721</v>
      </c>
      <c r="F3062" s="49">
        <v>197.4</v>
      </c>
    </row>
    <row r="3063" spans="1:6" s="50" customFormat="1">
      <c r="A3063" s="51" t="s">
        <v>6933</v>
      </c>
      <c r="B3063" s="45" t="s">
        <v>3925</v>
      </c>
      <c r="C3063" s="47" t="s">
        <v>6934</v>
      </c>
      <c r="D3063" s="45" t="s">
        <v>2883</v>
      </c>
      <c r="E3063" s="48">
        <v>727875056160</v>
      </c>
      <c r="F3063" s="49">
        <v>17.399999999999999</v>
      </c>
    </row>
    <row r="3064" spans="1:6" s="50" customFormat="1">
      <c r="A3064" s="51" t="s">
        <v>6935</v>
      </c>
      <c r="B3064" s="45" t="s">
        <v>3925</v>
      </c>
      <c r="C3064" s="47" t="s">
        <v>6936</v>
      </c>
      <c r="D3064" s="45" t="s">
        <v>2883</v>
      </c>
      <c r="E3064" s="48">
        <v>727875056306</v>
      </c>
      <c r="F3064" s="49">
        <v>8.32</v>
      </c>
    </row>
    <row r="3065" spans="1:6" s="50" customFormat="1">
      <c r="A3065" s="51" t="s">
        <v>6937</v>
      </c>
      <c r="B3065" s="45" t="s">
        <v>3925</v>
      </c>
      <c r="C3065" s="47" t="s">
        <v>6938</v>
      </c>
      <c r="D3065" s="45" t="s">
        <v>2883</v>
      </c>
      <c r="E3065" s="48">
        <v>727875056207</v>
      </c>
      <c r="F3065" s="49">
        <v>17.399999999999999</v>
      </c>
    </row>
    <row r="3066" spans="1:6" s="50" customFormat="1">
      <c r="A3066" s="51" t="s">
        <v>6939</v>
      </c>
      <c r="B3066" s="45" t="s">
        <v>3925</v>
      </c>
      <c r="C3066" s="47" t="s">
        <v>6940</v>
      </c>
      <c r="D3066" s="45" t="s">
        <v>2883</v>
      </c>
      <c r="E3066" s="48">
        <v>727875056252</v>
      </c>
      <c r="F3066" s="49">
        <v>17.399999999999999</v>
      </c>
    </row>
    <row r="3067" spans="1:6" s="50" customFormat="1">
      <c r="A3067" s="51">
        <v>4864</v>
      </c>
      <c r="B3067" s="45" t="s">
        <v>3982</v>
      </c>
      <c r="C3067" s="47" t="s">
        <v>6941</v>
      </c>
      <c r="D3067" s="45" t="s">
        <v>2360</v>
      </c>
      <c r="E3067" s="48">
        <v>727875003317</v>
      </c>
      <c r="F3067" s="49">
        <v>1.24</v>
      </c>
    </row>
    <row r="3068" spans="1:6" s="50" customFormat="1">
      <c r="A3068" s="51" t="s">
        <v>6942</v>
      </c>
      <c r="B3068" s="45" t="s">
        <v>3982</v>
      </c>
      <c r="C3068" s="47" t="s">
        <v>6943</v>
      </c>
      <c r="D3068" s="45" t="s">
        <v>2360</v>
      </c>
      <c r="E3068" s="48">
        <v>727875006684</v>
      </c>
      <c r="F3068" s="49">
        <v>35.86</v>
      </c>
    </row>
    <row r="3069" spans="1:6" s="50" customFormat="1">
      <c r="A3069" s="51" t="s">
        <v>6944</v>
      </c>
      <c r="B3069" s="45" t="s">
        <v>3925</v>
      </c>
      <c r="C3069" s="47" t="s">
        <v>6945</v>
      </c>
      <c r="D3069" s="45" t="s">
        <v>2360</v>
      </c>
      <c r="E3069" s="48">
        <v>727875099242</v>
      </c>
      <c r="F3069" s="49">
        <v>13.52</v>
      </c>
    </row>
    <row r="3070" spans="1:6" s="50" customFormat="1">
      <c r="A3070" s="51" t="s">
        <v>6946</v>
      </c>
      <c r="B3070" s="45" t="s">
        <v>3925</v>
      </c>
      <c r="C3070" s="47" t="s">
        <v>6947</v>
      </c>
      <c r="D3070" s="45" t="s">
        <v>2360</v>
      </c>
      <c r="E3070" s="48">
        <v>727875099259</v>
      </c>
      <c r="F3070" s="49">
        <v>13.52</v>
      </c>
    </row>
    <row r="3071" spans="1:6" s="50" customFormat="1">
      <c r="A3071" s="51" t="s">
        <v>6948</v>
      </c>
      <c r="B3071" s="45" t="s">
        <v>3925</v>
      </c>
      <c r="C3071" s="47" t="s">
        <v>6949</v>
      </c>
      <c r="D3071" s="45" t="s">
        <v>2360</v>
      </c>
      <c r="E3071" s="48">
        <v>727875099266</v>
      </c>
      <c r="F3071" s="49">
        <v>13.52</v>
      </c>
    </row>
    <row r="3072" spans="1:6" s="50" customFormat="1">
      <c r="A3072" s="51" t="s">
        <v>6950</v>
      </c>
      <c r="B3072" s="45" t="s">
        <v>3925</v>
      </c>
      <c r="C3072" s="47" t="s">
        <v>6951</v>
      </c>
      <c r="D3072" s="45" t="s">
        <v>2360</v>
      </c>
      <c r="E3072" s="48">
        <v>727875041838</v>
      </c>
      <c r="F3072" s="49">
        <v>1.92</v>
      </c>
    </row>
    <row r="3073" spans="1:6" s="50" customFormat="1">
      <c r="A3073" s="51" t="s">
        <v>6952</v>
      </c>
      <c r="B3073" s="45" t="s">
        <v>3925</v>
      </c>
      <c r="C3073" s="47" t="s">
        <v>6953</v>
      </c>
      <c r="D3073" s="45" t="s">
        <v>2360</v>
      </c>
      <c r="E3073" s="48">
        <v>727875042255</v>
      </c>
      <c r="F3073" s="49">
        <v>3.34</v>
      </c>
    </row>
    <row r="3074" spans="1:6" s="50" customFormat="1">
      <c r="A3074" s="51" t="s">
        <v>6954</v>
      </c>
      <c r="B3074" s="45" t="s">
        <v>3925</v>
      </c>
      <c r="C3074" s="47" t="s">
        <v>6955</v>
      </c>
      <c r="D3074" s="45" t="s">
        <v>2360</v>
      </c>
      <c r="E3074" s="48">
        <v>727875071293</v>
      </c>
      <c r="F3074" s="49">
        <v>3.34</v>
      </c>
    </row>
    <row r="3075" spans="1:6" s="50" customFormat="1">
      <c r="A3075" s="51" t="s">
        <v>6956</v>
      </c>
      <c r="B3075" s="45" t="s">
        <v>3925</v>
      </c>
      <c r="C3075" s="47" t="s">
        <v>6957</v>
      </c>
      <c r="D3075" s="45" t="s">
        <v>2360</v>
      </c>
      <c r="E3075" s="48">
        <v>727875042347</v>
      </c>
      <c r="F3075" s="49">
        <v>37.08</v>
      </c>
    </row>
    <row r="3076" spans="1:6" s="50" customFormat="1">
      <c r="A3076" s="51" t="s">
        <v>6958</v>
      </c>
      <c r="B3076" s="45" t="s">
        <v>3925</v>
      </c>
      <c r="C3076" s="47" t="s">
        <v>6959</v>
      </c>
      <c r="D3076" s="45" t="s">
        <v>2360</v>
      </c>
      <c r="E3076" s="48">
        <v>727875042354</v>
      </c>
      <c r="F3076" s="49">
        <v>3.34</v>
      </c>
    </row>
    <row r="3077" spans="1:6" s="50" customFormat="1">
      <c r="A3077" s="51" t="s">
        <v>6960</v>
      </c>
      <c r="B3077" s="45" t="s">
        <v>3925</v>
      </c>
      <c r="C3077" s="47" t="s">
        <v>6961</v>
      </c>
      <c r="D3077" s="45" t="s">
        <v>2360</v>
      </c>
      <c r="E3077" s="48">
        <v>727875042361</v>
      </c>
      <c r="F3077" s="49">
        <v>3.34</v>
      </c>
    </row>
    <row r="3078" spans="1:6" s="50" customFormat="1">
      <c r="A3078" s="51" t="s">
        <v>6962</v>
      </c>
      <c r="B3078" s="45" t="s">
        <v>3925</v>
      </c>
      <c r="C3078" s="47" t="s">
        <v>6963</v>
      </c>
      <c r="D3078" s="45" t="s">
        <v>2360</v>
      </c>
      <c r="E3078" s="48">
        <v>727875042378</v>
      </c>
      <c r="F3078" s="49">
        <v>3.34</v>
      </c>
    </row>
    <row r="3079" spans="1:6" s="50" customFormat="1">
      <c r="A3079" s="51" t="s">
        <v>6964</v>
      </c>
      <c r="B3079" s="45" t="s">
        <v>3925</v>
      </c>
      <c r="C3079" s="47" t="s">
        <v>6965</v>
      </c>
      <c r="D3079" s="45" t="s">
        <v>2360</v>
      </c>
      <c r="E3079" s="48">
        <v>727875042385</v>
      </c>
      <c r="F3079" s="49">
        <v>3.34</v>
      </c>
    </row>
    <row r="3080" spans="1:6" s="50" customFormat="1">
      <c r="A3080" s="51" t="s">
        <v>6966</v>
      </c>
      <c r="B3080" s="45" t="s">
        <v>3925</v>
      </c>
      <c r="C3080" s="47" t="s">
        <v>6967</v>
      </c>
      <c r="D3080" s="45" t="s">
        <v>2360</v>
      </c>
      <c r="E3080" s="48">
        <v>727875042392</v>
      </c>
      <c r="F3080" s="49">
        <v>3.34</v>
      </c>
    </row>
    <row r="3081" spans="1:6" s="50" customFormat="1">
      <c r="A3081" s="51" t="s">
        <v>6968</v>
      </c>
      <c r="B3081" s="45" t="s">
        <v>3925</v>
      </c>
      <c r="C3081" s="47" t="s">
        <v>6969</v>
      </c>
      <c r="D3081" s="45" t="s">
        <v>2360</v>
      </c>
      <c r="E3081" s="48">
        <v>727875042408</v>
      </c>
      <c r="F3081" s="49">
        <v>3.34</v>
      </c>
    </row>
    <row r="3082" spans="1:6" s="50" customFormat="1">
      <c r="A3082" s="51" t="s">
        <v>6970</v>
      </c>
      <c r="B3082" s="45" t="s">
        <v>3925</v>
      </c>
      <c r="C3082" s="47" t="s">
        <v>6971</v>
      </c>
      <c r="D3082" s="45" t="s">
        <v>2360</v>
      </c>
      <c r="E3082" s="48">
        <v>727875042415</v>
      </c>
      <c r="F3082" s="49">
        <v>3.34</v>
      </c>
    </row>
    <row r="3083" spans="1:6" s="50" customFormat="1">
      <c r="A3083" s="51" t="s">
        <v>6972</v>
      </c>
      <c r="B3083" s="45" t="s">
        <v>3925</v>
      </c>
      <c r="C3083" s="47" t="s">
        <v>6973</v>
      </c>
      <c r="D3083" s="45" t="s">
        <v>2360</v>
      </c>
      <c r="E3083" s="48">
        <v>727875042262</v>
      </c>
      <c r="F3083" s="49">
        <v>3.34</v>
      </c>
    </row>
    <row r="3084" spans="1:6" s="50" customFormat="1">
      <c r="A3084" s="51" t="s">
        <v>6974</v>
      </c>
      <c r="B3084" s="45" t="s">
        <v>3925</v>
      </c>
      <c r="C3084" s="47" t="s">
        <v>6975</v>
      </c>
      <c r="D3084" s="45" t="s">
        <v>2360</v>
      </c>
      <c r="E3084" s="48">
        <v>727875042422</v>
      </c>
      <c r="F3084" s="49">
        <v>3.34</v>
      </c>
    </row>
    <row r="3085" spans="1:6" s="50" customFormat="1">
      <c r="A3085" s="51" t="s">
        <v>6976</v>
      </c>
      <c r="B3085" s="45" t="s">
        <v>3925</v>
      </c>
      <c r="C3085" s="47" t="s">
        <v>6977</v>
      </c>
      <c r="D3085" s="45" t="s">
        <v>2360</v>
      </c>
      <c r="E3085" s="48">
        <v>727875042439</v>
      </c>
      <c r="F3085" s="49">
        <v>3.34</v>
      </c>
    </row>
    <row r="3086" spans="1:6" s="50" customFormat="1">
      <c r="A3086" s="51" t="s">
        <v>6978</v>
      </c>
      <c r="B3086" s="45" t="s">
        <v>3925</v>
      </c>
      <c r="C3086" s="47" t="s">
        <v>6979</v>
      </c>
      <c r="D3086" s="45" t="s">
        <v>2360</v>
      </c>
      <c r="E3086" s="48">
        <v>727875042446</v>
      </c>
      <c r="F3086" s="49">
        <v>3.34</v>
      </c>
    </row>
    <row r="3087" spans="1:6" s="50" customFormat="1">
      <c r="A3087" s="51" t="s">
        <v>6980</v>
      </c>
      <c r="B3087" s="45" t="s">
        <v>3925</v>
      </c>
      <c r="C3087" s="47" t="s">
        <v>6981</v>
      </c>
      <c r="D3087" s="45" t="s">
        <v>2360</v>
      </c>
      <c r="E3087" s="48">
        <v>727875042453</v>
      </c>
      <c r="F3087" s="49">
        <v>3.34</v>
      </c>
    </row>
    <row r="3088" spans="1:6" s="50" customFormat="1">
      <c r="A3088" s="51" t="s">
        <v>6982</v>
      </c>
      <c r="B3088" s="45" t="s">
        <v>3925</v>
      </c>
      <c r="C3088" s="47" t="s">
        <v>6983</v>
      </c>
      <c r="D3088" s="45" t="s">
        <v>2360</v>
      </c>
      <c r="E3088" s="48">
        <v>727875042279</v>
      </c>
      <c r="F3088" s="49">
        <v>3.34</v>
      </c>
    </row>
    <row r="3089" spans="1:6" s="50" customFormat="1">
      <c r="A3089" s="51" t="s">
        <v>6984</v>
      </c>
      <c r="B3089" s="45" t="s">
        <v>3925</v>
      </c>
      <c r="C3089" s="47" t="s">
        <v>6985</v>
      </c>
      <c r="D3089" s="45" t="s">
        <v>2360</v>
      </c>
      <c r="E3089" s="48">
        <v>727875042286</v>
      </c>
      <c r="F3089" s="49">
        <v>3.34</v>
      </c>
    </row>
    <row r="3090" spans="1:6" s="50" customFormat="1">
      <c r="A3090" s="51" t="s">
        <v>6986</v>
      </c>
      <c r="B3090" s="45" t="s">
        <v>3925</v>
      </c>
      <c r="C3090" s="47" t="s">
        <v>6987</v>
      </c>
      <c r="D3090" s="45" t="s">
        <v>2360</v>
      </c>
      <c r="E3090" s="48">
        <v>727875042293</v>
      </c>
      <c r="F3090" s="49">
        <v>3.34</v>
      </c>
    </row>
    <row r="3091" spans="1:6" s="50" customFormat="1">
      <c r="A3091" s="51" t="s">
        <v>6988</v>
      </c>
      <c r="B3091" s="45" t="s">
        <v>3925</v>
      </c>
      <c r="C3091" s="47" t="s">
        <v>6989</v>
      </c>
      <c r="D3091" s="45" t="s">
        <v>2360</v>
      </c>
      <c r="E3091" s="48">
        <v>727875042309</v>
      </c>
      <c r="F3091" s="49">
        <v>3.34</v>
      </c>
    </row>
    <row r="3092" spans="1:6" s="50" customFormat="1">
      <c r="A3092" s="51" t="s">
        <v>6990</v>
      </c>
      <c r="B3092" s="45" t="s">
        <v>3925</v>
      </c>
      <c r="C3092" s="47" t="s">
        <v>6991</v>
      </c>
      <c r="D3092" s="45" t="s">
        <v>2360</v>
      </c>
      <c r="E3092" s="48">
        <v>727875042316</v>
      </c>
      <c r="F3092" s="49">
        <v>3.34</v>
      </c>
    </row>
    <row r="3093" spans="1:6" s="50" customFormat="1">
      <c r="A3093" s="51" t="s">
        <v>6992</v>
      </c>
      <c r="B3093" s="45" t="s">
        <v>3925</v>
      </c>
      <c r="C3093" s="47" t="s">
        <v>6993</v>
      </c>
      <c r="D3093" s="45" t="s">
        <v>2360</v>
      </c>
      <c r="E3093" s="48">
        <v>727875042323</v>
      </c>
      <c r="F3093" s="49">
        <v>3.34</v>
      </c>
    </row>
    <row r="3094" spans="1:6" s="50" customFormat="1">
      <c r="A3094" s="51" t="s">
        <v>6994</v>
      </c>
      <c r="B3094" s="45" t="s">
        <v>3925</v>
      </c>
      <c r="C3094" s="47" t="s">
        <v>6995</v>
      </c>
      <c r="D3094" s="45" t="s">
        <v>2360</v>
      </c>
      <c r="E3094" s="48">
        <v>727875042330</v>
      </c>
      <c r="F3094" s="49">
        <v>3.34</v>
      </c>
    </row>
    <row r="3095" spans="1:6" s="50" customFormat="1">
      <c r="A3095" s="51" t="s">
        <v>6996</v>
      </c>
      <c r="B3095" s="45" t="s">
        <v>3925</v>
      </c>
      <c r="C3095" s="47" t="s">
        <v>6997</v>
      </c>
      <c r="D3095" s="45" t="s">
        <v>2360</v>
      </c>
      <c r="E3095" s="48">
        <v>727875042033</v>
      </c>
      <c r="F3095" s="49">
        <v>3.34</v>
      </c>
    </row>
    <row r="3096" spans="1:6" s="50" customFormat="1">
      <c r="A3096" s="51" t="s">
        <v>6998</v>
      </c>
      <c r="B3096" s="45" t="s">
        <v>3925</v>
      </c>
      <c r="C3096" s="47" t="s">
        <v>6999</v>
      </c>
      <c r="D3096" s="45" t="s">
        <v>2360</v>
      </c>
      <c r="E3096" s="48">
        <v>727875071309</v>
      </c>
      <c r="F3096" s="49">
        <v>3.34</v>
      </c>
    </row>
    <row r="3097" spans="1:6" s="50" customFormat="1">
      <c r="A3097" s="51" t="s">
        <v>7000</v>
      </c>
      <c r="B3097" s="45" t="s">
        <v>3925</v>
      </c>
      <c r="C3097" s="47" t="s">
        <v>7001</v>
      </c>
      <c r="D3097" s="45" t="s">
        <v>2360</v>
      </c>
      <c r="E3097" s="48">
        <v>727875042125</v>
      </c>
      <c r="F3097" s="49">
        <v>37.08</v>
      </c>
    </row>
    <row r="3098" spans="1:6" s="50" customFormat="1">
      <c r="A3098" s="51" t="s">
        <v>7002</v>
      </c>
      <c r="B3098" s="45" t="s">
        <v>3925</v>
      </c>
      <c r="C3098" s="47" t="s">
        <v>7003</v>
      </c>
      <c r="D3098" s="45" t="s">
        <v>2360</v>
      </c>
      <c r="E3098" s="48">
        <v>727875042132</v>
      </c>
      <c r="F3098" s="49">
        <v>3.34</v>
      </c>
    </row>
    <row r="3099" spans="1:6" s="50" customFormat="1">
      <c r="A3099" s="51" t="s">
        <v>7004</v>
      </c>
      <c r="B3099" s="45" t="s">
        <v>3925</v>
      </c>
      <c r="C3099" s="47" t="s">
        <v>7005</v>
      </c>
      <c r="D3099" s="45" t="s">
        <v>2360</v>
      </c>
      <c r="E3099" s="48">
        <v>727875042149</v>
      </c>
      <c r="F3099" s="49">
        <v>3.34</v>
      </c>
    </row>
    <row r="3100" spans="1:6" s="50" customFormat="1">
      <c r="A3100" s="51" t="s">
        <v>7006</v>
      </c>
      <c r="B3100" s="45" t="s">
        <v>3925</v>
      </c>
      <c r="C3100" s="47" t="s">
        <v>7007</v>
      </c>
      <c r="D3100" s="45" t="s">
        <v>2360</v>
      </c>
      <c r="E3100" s="48">
        <v>727875042156</v>
      </c>
      <c r="F3100" s="49">
        <v>3.34</v>
      </c>
    </row>
    <row r="3101" spans="1:6" s="50" customFormat="1">
      <c r="A3101" s="51" t="s">
        <v>7008</v>
      </c>
      <c r="B3101" s="45" t="s">
        <v>3925</v>
      </c>
      <c r="C3101" s="47" t="s">
        <v>7009</v>
      </c>
      <c r="D3101" s="45" t="s">
        <v>2360</v>
      </c>
      <c r="E3101" s="48">
        <v>727875042163</v>
      </c>
      <c r="F3101" s="49">
        <v>3.34</v>
      </c>
    </row>
    <row r="3102" spans="1:6" s="50" customFormat="1">
      <c r="A3102" s="51" t="s">
        <v>7010</v>
      </c>
      <c r="B3102" s="45" t="s">
        <v>3925</v>
      </c>
      <c r="C3102" s="47" t="s">
        <v>7011</v>
      </c>
      <c r="D3102" s="45" t="s">
        <v>2360</v>
      </c>
      <c r="E3102" s="48">
        <v>727875042170</v>
      </c>
      <c r="F3102" s="49">
        <v>3.34</v>
      </c>
    </row>
    <row r="3103" spans="1:6" s="50" customFormat="1">
      <c r="A3103" s="51" t="s">
        <v>7012</v>
      </c>
      <c r="B3103" s="45" t="s">
        <v>3925</v>
      </c>
      <c r="C3103" s="47" t="s">
        <v>7013</v>
      </c>
      <c r="D3103" s="45" t="s">
        <v>2360</v>
      </c>
      <c r="E3103" s="48">
        <v>727875042187</v>
      </c>
      <c r="F3103" s="49">
        <v>3.34</v>
      </c>
    </row>
    <row r="3104" spans="1:6" s="50" customFormat="1">
      <c r="A3104" s="51" t="s">
        <v>7014</v>
      </c>
      <c r="B3104" s="45" t="s">
        <v>3925</v>
      </c>
      <c r="C3104" s="47" t="s">
        <v>7015</v>
      </c>
      <c r="D3104" s="45" t="s">
        <v>2360</v>
      </c>
      <c r="E3104" s="48">
        <v>727875042194</v>
      </c>
      <c r="F3104" s="49">
        <v>3.34</v>
      </c>
    </row>
    <row r="3105" spans="1:6" s="50" customFormat="1">
      <c r="A3105" s="51" t="s">
        <v>7016</v>
      </c>
      <c r="B3105" s="45" t="s">
        <v>3925</v>
      </c>
      <c r="C3105" s="47" t="s">
        <v>7017</v>
      </c>
      <c r="D3105" s="45" t="s">
        <v>2360</v>
      </c>
      <c r="E3105" s="48">
        <v>727875042040</v>
      </c>
      <c r="F3105" s="49">
        <v>3.34</v>
      </c>
    </row>
    <row r="3106" spans="1:6" s="50" customFormat="1">
      <c r="A3106" s="51" t="s">
        <v>7018</v>
      </c>
      <c r="B3106" s="45" t="s">
        <v>3925</v>
      </c>
      <c r="C3106" s="47" t="s">
        <v>7019</v>
      </c>
      <c r="D3106" s="45" t="s">
        <v>2360</v>
      </c>
      <c r="E3106" s="48">
        <v>727875042200</v>
      </c>
      <c r="F3106" s="49">
        <v>3.34</v>
      </c>
    </row>
    <row r="3107" spans="1:6" s="50" customFormat="1">
      <c r="A3107" s="51" t="s">
        <v>7020</v>
      </c>
      <c r="B3107" s="45" t="s">
        <v>3925</v>
      </c>
      <c r="C3107" s="47" t="s">
        <v>7021</v>
      </c>
      <c r="D3107" s="45" t="s">
        <v>2360</v>
      </c>
      <c r="E3107" s="48">
        <v>727875042217</v>
      </c>
      <c r="F3107" s="49">
        <v>3.34</v>
      </c>
    </row>
    <row r="3108" spans="1:6" s="50" customFormat="1">
      <c r="A3108" s="51" t="s">
        <v>7022</v>
      </c>
      <c r="B3108" s="45" t="s">
        <v>3925</v>
      </c>
      <c r="C3108" s="47" t="s">
        <v>7023</v>
      </c>
      <c r="D3108" s="45" t="s">
        <v>2360</v>
      </c>
      <c r="E3108" s="48">
        <v>727875042224</v>
      </c>
      <c r="F3108" s="49">
        <v>3.34</v>
      </c>
    </row>
    <row r="3109" spans="1:6" s="50" customFormat="1">
      <c r="A3109" s="51" t="s">
        <v>7024</v>
      </c>
      <c r="B3109" s="45" t="s">
        <v>3925</v>
      </c>
      <c r="C3109" s="47" t="s">
        <v>7025</v>
      </c>
      <c r="D3109" s="45" t="s">
        <v>2360</v>
      </c>
      <c r="E3109" s="48">
        <v>727875042231</v>
      </c>
      <c r="F3109" s="49">
        <v>3.34</v>
      </c>
    </row>
    <row r="3110" spans="1:6" s="50" customFormat="1">
      <c r="A3110" s="51" t="s">
        <v>7026</v>
      </c>
      <c r="B3110" s="45" t="s">
        <v>3925</v>
      </c>
      <c r="C3110" s="47" t="s">
        <v>7027</v>
      </c>
      <c r="D3110" s="45" t="s">
        <v>2360</v>
      </c>
      <c r="E3110" s="48">
        <v>727875042057</v>
      </c>
      <c r="F3110" s="49">
        <v>3.34</v>
      </c>
    </row>
    <row r="3111" spans="1:6" s="50" customFormat="1">
      <c r="A3111" s="51" t="s">
        <v>7028</v>
      </c>
      <c r="B3111" s="45" t="s">
        <v>3925</v>
      </c>
      <c r="C3111" s="47" t="s">
        <v>7029</v>
      </c>
      <c r="D3111" s="45" t="s">
        <v>2360</v>
      </c>
      <c r="E3111" s="48">
        <v>727875042064</v>
      </c>
      <c r="F3111" s="49">
        <v>3.34</v>
      </c>
    </row>
    <row r="3112" spans="1:6" s="50" customFormat="1">
      <c r="A3112" s="51" t="s">
        <v>7030</v>
      </c>
      <c r="B3112" s="45" t="s">
        <v>3925</v>
      </c>
      <c r="C3112" s="47" t="s">
        <v>7031</v>
      </c>
      <c r="D3112" s="45" t="s">
        <v>2360</v>
      </c>
      <c r="E3112" s="48">
        <v>727875042071</v>
      </c>
      <c r="F3112" s="49">
        <v>3.34</v>
      </c>
    </row>
    <row r="3113" spans="1:6" s="50" customFormat="1">
      <c r="A3113" s="51" t="s">
        <v>7032</v>
      </c>
      <c r="B3113" s="45" t="s">
        <v>3925</v>
      </c>
      <c r="C3113" s="47" t="s">
        <v>7033</v>
      </c>
      <c r="D3113" s="45" t="s">
        <v>2360</v>
      </c>
      <c r="E3113" s="48">
        <v>727875042088</v>
      </c>
      <c r="F3113" s="49">
        <v>3.34</v>
      </c>
    </row>
    <row r="3114" spans="1:6" s="50" customFormat="1">
      <c r="A3114" s="51" t="s">
        <v>7034</v>
      </c>
      <c r="B3114" s="45" t="s">
        <v>3925</v>
      </c>
      <c r="C3114" s="47" t="s">
        <v>7035</v>
      </c>
      <c r="D3114" s="45" t="s">
        <v>2360</v>
      </c>
      <c r="E3114" s="48">
        <v>727875042095</v>
      </c>
      <c r="F3114" s="49">
        <v>3.34</v>
      </c>
    </row>
    <row r="3115" spans="1:6" s="50" customFormat="1">
      <c r="A3115" s="51" t="s">
        <v>7036</v>
      </c>
      <c r="B3115" s="45" t="s">
        <v>3925</v>
      </c>
      <c r="C3115" s="47" t="s">
        <v>7037</v>
      </c>
      <c r="D3115" s="45" t="s">
        <v>2360</v>
      </c>
      <c r="E3115" s="48">
        <v>727875042101</v>
      </c>
      <c r="F3115" s="49">
        <v>3.34</v>
      </c>
    </row>
    <row r="3116" spans="1:6" s="50" customFormat="1">
      <c r="A3116" s="51" t="s">
        <v>7038</v>
      </c>
      <c r="B3116" s="45" t="s">
        <v>3925</v>
      </c>
      <c r="C3116" s="47" t="s">
        <v>7039</v>
      </c>
      <c r="D3116" s="45" t="s">
        <v>2360</v>
      </c>
      <c r="E3116" s="48">
        <v>727875042118</v>
      </c>
      <c r="F3116" s="49">
        <v>3.34</v>
      </c>
    </row>
    <row r="3117" spans="1:6" s="50" customFormat="1">
      <c r="A3117" s="51" t="s">
        <v>7040</v>
      </c>
      <c r="B3117" s="45" t="s">
        <v>3925</v>
      </c>
      <c r="C3117" s="47" t="s">
        <v>7041</v>
      </c>
      <c r="D3117" s="45" t="s">
        <v>2360</v>
      </c>
      <c r="E3117" s="48">
        <v>727875107251</v>
      </c>
      <c r="F3117" s="49">
        <v>3.64</v>
      </c>
    </row>
    <row r="3118" spans="1:6" s="50" customFormat="1">
      <c r="A3118" s="51" t="s">
        <v>7042</v>
      </c>
      <c r="B3118" s="45" t="s">
        <v>3925</v>
      </c>
      <c r="C3118" s="47" t="s">
        <v>7043</v>
      </c>
      <c r="D3118" s="45" t="s">
        <v>2360</v>
      </c>
      <c r="E3118" s="48">
        <v>727875112163</v>
      </c>
      <c r="F3118" s="49">
        <v>3.64</v>
      </c>
    </row>
    <row r="3119" spans="1:6" s="50" customFormat="1">
      <c r="A3119" s="51" t="s">
        <v>7044</v>
      </c>
      <c r="B3119" s="45" t="s">
        <v>3925</v>
      </c>
      <c r="C3119" s="47" t="s">
        <v>7045</v>
      </c>
      <c r="D3119" s="45" t="s">
        <v>2360</v>
      </c>
      <c r="E3119" s="48">
        <v>727875112224</v>
      </c>
      <c r="F3119" s="49">
        <v>3.64</v>
      </c>
    </row>
    <row r="3120" spans="1:6" s="50" customFormat="1">
      <c r="A3120" s="51" t="s">
        <v>7046</v>
      </c>
      <c r="B3120" s="45" t="s">
        <v>3925</v>
      </c>
      <c r="C3120" s="47" t="s">
        <v>7047</v>
      </c>
      <c r="D3120" s="45" t="s">
        <v>2360</v>
      </c>
      <c r="E3120" s="48">
        <v>727875112231</v>
      </c>
      <c r="F3120" s="49">
        <v>3.64</v>
      </c>
    </row>
    <row r="3121" spans="1:6" s="50" customFormat="1">
      <c r="A3121" s="51" t="s">
        <v>7048</v>
      </c>
      <c r="B3121" s="45" t="s">
        <v>3925</v>
      </c>
      <c r="C3121" s="47" t="s">
        <v>7049</v>
      </c>
      <c r="D3121" s="45" t="s">
        <v>2360</v>
      </c>
      <c r="E3121" s="48">
        <v>727875112248</v>
      </c>
      <c r="F3121" s="49">
        <v>3.64</v>
      </c>
    </row>
    <row r="3122" spans="1:6" s="50" customFormat="1">
      <c r="A3122" s="51" t="s">
        <v>7050</v>
      </c>
      <c r="B3122" s="45" t="s">
        <v>3925</v>
      </c>
      <c r="C3122" s="47" t="s">
        <v>7051</v>
      </c>
      <c r="D3122" s="45" t="s">
        <v>2360</v>
      </c>
      <c r="E3122" s="48">
        <v>727875112255</v>
      </c>
      <c r="F3122" s="49">
        <v>3.64</v>
      </c>
    </row>
    <row r="3123" spans="1:6" s="50" customFormat="1">
      <c r="A3123" s="51" t="s">
        <v>7052</v>
      </c>
      <c r="B3123" s="45" t="s">
        <v>3925</v>
      </c>
      <c r="C3123" s="47" t="s">
        <v>7053</v>
      </c>
      <c r="D3123" s="45" t="s">
        <v>2360</v>
      </c>
      <c r="E3123" s="48">
        <v>727875112262</v>
      </c>
      <c r="F3123" s="49">
        <v>3.64</v>
      </c>
    </row>
    <row r="3124" spans="1:6" s="50" customFormat="1">
      <c r="A3124" s="51" t="s">
        <v>7054</v>
      </c>
      <c r="B3124" s="45" t="s">
        <v>3925</v>
      </c>
      <c r="C3124" s="47" t="s">
        <v>7055</v>
      </c>
      <c r="D3124" s="45" t="s">
        <v>2360</v>
      </c>
      <c r="E3124" s="48">
        <v>727875112279</v>
      </c>
      <c r="F3124" s="49">
        <v>3.64</v>
      </c>
    </row>
    <row r="3125" spans="1:6" s="50" customFormat="1">
      <c r="A3125" s="51" t="s">
        <v>7056</v>
      </c>
      <c r="B3125" s="45" t="s">
        <v>3925</v>
      </c>
      <c r="C3125" s="47" t="s">
        <v>7057</v>
      </c>
      <c r="D3125" s="45" t="s">
        <v>2360</v>
      </c>
      <c r="E3125" s="48">
        <v>727875112286</v>
      </c>
      <c r="F3125" s="49">
        <v>3.64</v>
      </c>
    </row>
    <row r="3126" spans="1:6" s="50" customFormat="1">
      <c r="A3126" s="51" t="s">
        <v>7058</v>
      </c>
      <c r="B3126" s="45" t="s">
        <v>3925</v>
      </c>
      <c r="C3126" s="47" t="s">
        <v>7059</v>
      </c>
      <c r="D3126" s="45" t="s">
        <v>2360</v>
      </c>
      <c r="E3126" s="48">
        <v>727875112293</v>
      </c>
      <c r="F3126" s="49">
        <v>3.64</v>
      </c>
    </row>
    <row r="3127" spans="1:6" s="50" customFormat="1">
      <c r="A3127" s="51" t="s">
        <v>7060</v>
      </c>
      <c r="B3127" s="45" t="s">
        <v>3925</v>
      </c>
      <c r="C3127" s="47" t="s">
        <v>7061</v>
      </c>
      <c r="D3127" s="45" t="s">
        <v>2360</v>
      </c>
      <c r="E3127" s="48">
        <v>727875112309</v>
      </c>
      <c r="F3127" s="49">
        <v>3.64</v>
      </c>
    </row>
    <row r="3128" spans="1:6" s="50" customFormat="1">
      <c r="A3128" s="51" t="s">
        <v>7062</v>
      </c>
      <c r="B3128" s="45" t="s">
        <v>3925</v>
      </c>
      <c r="C3128" s="47" t="s">
        <v>7063</v>
      </c>
      <c r="D3128" s="45" t="s">
        <v>2360</v>
      </c>
      <c r="E3128" s="48">
        <v>727875104007</v>
      </c>
      <c r="F3128" s="49">
        <v>15.24</v>
      </c>
    </row>
    <row r="3129" spans="1:6" s="50" customFormat="1">
      <c r="A3129" s="51" t="s">
        <v>7064</v>
      </c>
      <c r="B3129" s="45" t="s">
        <v>3982</v>
      </c>
      <c r="C3129" s="47" t="s">
        <v>7065</v>
      </c>
      <c r="D3129" s="45" t="s">
        <v>2360</v>
      </c>
      <c r="E3129" s="48">
        <v>727875104021</v>
      </c>
      <c r="F3129" s="49">
        <v>12.36</v>
      </c>
    </row>
    <row r="3130" spans="1:6" s="50" customFormat="1">
      <c r="A3130" s="51">
        <v>34</v>
      </c>
      <c r="B3130" s="45" t="s">
        <v>3925</v>
      </c>
      <c r="C3130" s="47" t="s">
        <v>7066</v>
      </c>
      <c r="D3130" s="45" t="s">
        <v>2360</v>
      </c>
      <c r="E3130" s="48">
        <v>727875051257</v>
      </c>
      <c r="F3130" s="49">
        <v>4.2</v>
      </c>
    </row>
    <row r="3131" spans="1:6" s="50" customFormat="1">
      <c r="A3131" s="51">
        <v>7042</v>
      </c>
      <c r="B3131" s="45" t="s">
        <v>3925</v>
      </c>
      <c r="C3131" s="47" t="s">
        <v>7067</v>
      </c>
      <c r="D3131" s="45" t="s">
        <v>2360</v>
      </c>
      <c r="E3131" s="48">
        <v>727875051059</v>
      </c>
      <c r="F3131" s="49">
        <v>99.64</v>
      </c>
    </row>
    <row r="3132" spans="1:6" s="50" customFormat="1">
      <c r="A3132" s="51">
        <v>7062</v>
      </c>
      <c r="B3132" s="45" t="s">
        <v>3925</v>
      </c>
      <c r="C3132" s="47" t="s">
        <v>7068</v>
      </c>
      <c r="D3132" s="45" t="s">
        <v>2360</v>
      </c>
      <c r="E3132" s="48">
        <v>727875051103</v>
      </c>
      <c r="F3132" s="49">
        <v>112.64</v>
      </c>
    </row>
    <row r="3133" spans="1:6" s="50" customFormat="1">
      <c r="A3133" s="51">
        <v>7082</v>
      </c>
      <c r="B3133" s="45" t="s">
        <v>3925</v>
      </c>
      <c r="C3133" s="47" t="s">
        <v>7069</v>
      </c>
      <c r="D3133" s="45" t="s">
        <v>2360</v>
      </c>
      <c r="E3133" s="48">
        <v>727875051158</v>
      </c>
      <c r="F3133" s="49">
        <v>147.30000000000001</v>
      </c>
    </row>
    <row r="3134" spans="1:6" s="50" customFormat="1">
      <c r="A3134" s="51">
        <v>10898</v>
      </c>
      <c r="B3134" s="45" t="s">
        <v>3925</v>
      </c>
      <c r="C3134" s="47" t="s">
        <v>7070</v>
      </c>
      <c r="D3134" s="45" t="s">
        <v>2360</v>
      </c>
      <c r="E3134" s="48">
        <v>727875265005</v>
      </c>
      <c r="F3134" s="49">
        <v>4.2</v>
      </c>
    </row>
    <row r="3135" spans="1:6" s="50" customFormat="1">
      <c r="A3135" s="51">
        <v>1010401</v>
      </c>
      <c r="B3135" s="45" t="s">
        <v>3925</v>
      </c>
      <c r="C3135" s="47" t="s">
        <v>7071</v>
      </c>
      <c r="D3135" s="45" t="s">
        <v>2360</v>
      </c>
      <c r="E3135" s="48">
        <v>727875254139</v>
      </c>
      <c r="F3135" s="49">
        <v>4.2</v>
      </c>
    </row>
    <row r="3136" spans="1:6" s="50" customFormat="1">
      <c r="A3136" s="51" t="s">
        <v>41</v>
      </c>
      <c r="B3136" s="45" t="s">
        <v>3925</v>
      </c>
      <c r="C3136" s="47" t="s">
        <v>7072</v>
      </c>
      <c r="D3136" s="45" t="s">
        <v>2667</v>
      </c>
      <c r="E3136" s="48">
        <v>727875014115</v>
      </c>
      <c r="F3136" s="49">
        <v>13.56</v>
      </c>
    </row>
    <row r="3137" spans="1:6" s="50" customFormat="1">
      <c r="A3137" s="51" t="s">
        <v>43</v>
      </c>
      <c r="B3137" s="45" t="s">
        <v>3925</v>
      </c>
      <c r="C3137" s="47" t="s">
        <v>7073</v>
      </c>
      <c r="D3137" s="45" t="s">
        <v>2667</v>
      </c>
      <c r="E3137" s="48">
        <v>727875014108</v>
      </c>
      <c r="F3137" s="49">
        <v>13.56</v>
      </c>
    </row>
    <row r="3138" spans="1:6" s="50" customFormat="1">
      <c r="A3138" s="51" t="s">
        <v>7074</v>
      </c>
      <c r="B3138" s="45" t="s">
        <v>3925</v>
      </c>
      <c r="C3138" s="47" t="s">
        <v>7075</v>
      </c>
      <c r="D3138" s="45" t="s">
        <v>2667</v>
      </c>
      <c r="E3138" s="48">
        <v>727875016614</v>
      </c>
      <c r="F3138" s="49">
        <v>7.94</v>
      </c>
    </row>
    <row r="3139" spans="1:6" s="50" customFormat="1">
      <c r="A3139" s="51" t="s">
        <v>7076</v>
      </c>
      <c r="B3139" s="45" t="s">
        <v>3925</v>
      </c>
      <c r="C3139" s="47" t="s">
        <v>7077</v>
      </c>
      <c r="D3139" s="45" t="s">
        <v>2667</v>
      </c>
      <c r="E3139" s="48">
        <v>727875016607</v>
      </c>
      <c r="F3139" s="49">
        <v>4.66</v>
      </c>
    </row>
    <row r="3140" spans="1:6" s="50" customFormat="1">
      <c r="A3140" s="51" t="s">
        <v>7078</v>
      </c>
      <c r="B3140" s="45" t="s">
        <v>3925</v>
      </c>
      <c r="C3140" s="47" t="s">
        <v>7079</v>
      </c>
      <c r="D3140" s="45" t="s">
        <v>2667</v>
      </c>
      <c r="E3140" s="48">
        <v>727875013521</v>
      </c>
      <c r="F3140" s="49">
        <v>12.34</v>
      </c>
    </row>
    <row r="3141" spans="1:6" s="50" customFormat="1">
      <c r="A3141" s="51" t="s">
        <v>7080</v>
      </c>
      <c r="B3141" s="45" t="s">
        <v>3925</v>
      </c>
      <c r="C3141" s="47" t="s">
        <v>7079</v>
      </c>
      <c r="D3141" s="45" t="s">
        <v>2667</v>
      </c>
      <c r="E3141" s="48">
        <v>727875013545</v>
      </c>
      <c r="F3141" s="49">
        <v>12.34</v>
      </c>
    </row>
    <row r="3142" spans="1:6" s="50" customFormat="1">
      <c r="A3142" s="51" t="s">
        <v>7081</v>
      </c>
      <c r="B3142" s="45" t="s">
        <v>3925</v>
      </c>
      <c r="C3142" s="47" t="s">
        <v>7082</v>
      </c>
      <c r="D3142" s="45" t="s">
        <v>2667</v>
      </c>
      <c r="E3142" s="48">
        <v>727875013576</v>
      </c>
      <c r="F3142" s="49">
        <v>11.86</v>
      </c>
    </row>
    <row r="3143" spans="1:6" s="50" customFormat="1">
      <c r="A3143" s="51" t="s">
        <v>7083</v>
      </c>
      <c r="B3143" s="45" t="s">
        <v>3925</v>
      </c>
      <c r="C3143" s="47" t="s">
        <v>7079</v>
      </c>
      <c r="D3143" s="45" t="s">
        <v>2667</v>
      </c>
      <c r="E3143" s="48">
        <v>727875013507</v>
      </c>
      <c r="F3143" s="49">
        <v>12.34</v>
      </c>
    </row>
    <row r="3144" spans="1:6" s="50" customFormat="1">
      <c r="A3144" s="51" t="s">
        <v>7084</v>
      </c>
      <c r="B3144" s="45" t="s">
        <v>3925</v>
      </c>
      <c r="C3144" s="47" t="s">
        <v>7079</v>
      </c>
      <c r="D3144" s="45" t="s">
        <v>2667</v>
      </c>
      <c r="E3144" s="48">
        <v>727875013569</v>
      </c>
      <c r="F3144" s="49">
        <v>12.34</v>
      </c>
    </row>
    <row r="3145" spans="1:6" s="50" customFormat="1">
      <c r="A3145" s="51" t="s">
        <v>7085</v>
      </c>
      <c r="B3145" s="45" t="s">
        <v>3925</v>
      </c>
      <c r="C3145" s="47" t="s">
        <v>7079</v>
      </c>
      <c r="D3145" s="45" t="s">
        <v>2667</v>
      </c>
      <c r="E3145" s="48">
        <v>727875013552</v>
      </c>
      <c r="F3145" s="49">
        <v>12.34</v>
      </c>
    </row>
    <row r="3146" spans="1:6" s="50" customFormat="1">
      <c r="A3146" s="51" t="s">
        <v>7086</v>
      </c>
      <c r="B3146" s="45" t="s">
        <v>3925</v>
      </c>
      <c r="C3146" s="47" t="s">
        <v>7087</v>
      </c>
      <c r="D3146" s="45" t="s">
        <v>2667</v>
      </c>
      <c r="E3146" s="48">
        <v>727875013811</v>
      </c>
      <c r="F3146" s="49">
        <v>9.06</v>
      </c>
    </row>
    <row r="3147" spans="1:6" s="50" customFormat="1">
      <c r="A3147" s="51" t="s">
        <v>7088</v>
      </c>
      <c r="B3147" s="45" t="s">
        <v>3925</v>
      </c>
      <c r="C3147" s="47" t="s">
        <v>7089</v>
      </c>
      <c r="D3147" s="45" t="s">
        <v>2667</v>
      </c>
      <c r="E3147" s="48">
        <v>727875013828</v>
      </c>
      <c r="F3147" s="49">
        <v>9.06</v>
      </c>
    </row>
    <row r="3148" spans="1:6" s="50" customFormat="1">
      <c r="A3148" s="51" t="s">
        <v>7090</v>
      </c>
      <c r="B3148" s="45" t="s">
        <v>3925</v>
      </c>
      <c r="C3148" s="47" t="s">
        <v>7091</v>
      </c>
      <c r="D3148" s="45" t="s">
        <v>2667</v>
      </c>
      <c r="E3148" s="48">
        <v>727875013804</v>
      </c>
      <c r="F3148" s="49">
        <v>9.06</v>
      </c>
    </row>
    <row r="3149" spans="1:6" s="50" customFormat="1">
      <c r="A3149" s="51" t="s">
        <v>7092</v>
      </c>
      <c r="B3149" s="45" t="s">
        <v>3925</v>
      </c>
      <c r="C3149" s="47" t="s">
        <v>7093</v>
      </c>
      <c r="D3149" s="45" t="s">
        <v>2667</v>
      </c>
      <c r="E3149" s="48">
        <v>727875013835</v>
      </c>
      <c r="F3149" s="49">
        <v>9.06</v>
      </c>
    </row>
    <row r="3150" spans="1:6" s="50" customFormat="1">
      <c r="A3150" s="51" t="s">
        <v>7094</v>
      </c>
      <c r="B3150" s="45" t="s">
        <v>3925</v>
      </c>
      <c r="C3150" s="47" t="s">
        <v>7095</v>
      </c>
      <c r="D3150" s="45" t="s">
        <v>2667</v>
      </c>
      <c r="E3150" s="48">
        <v>727875013736</v>
      </c>
      <c r="F3150" s="49">
        <v>13.28</v>
      </c>
    </row>
    <row r="3151" spans="1:6" s="50" customFormat="1">
      <c r="A3151" s="51" t="s">
        <v>7096</v>
      </c>
      <c r="B3151" s="45" t="s">
        <v>3925</v>
      </c>
      <c r="C3151" s="47" t="s">
        <v>7095</v>
      </c>
      <c r="D3151" s="45" t="s">
        <v>2667</v>
      </c>
      <c r="E3151" s="48">
        <v>727875013743</v>
      </c>
      <c r="F3151" s="49">
        <v>13.28</v>
      </c>
    </row>
    <row r="3152" spans="1:6" s="50" customFormat="1">
      <c r="A3152" s="51" t="s">
        <v>7097</v>
      </c>
      <c r="B3152" s="45" t="s">
        <v>3925</v>
      </c>
      <c r="C3152" s="47" t="s">
        <v>7098</v>
      </c>
      <c r="D3152" s="45" t="s">
        <v>2667</v>
      </c>
      <c r="E3152" s="48">
        <v>727875013767</v>
      </c>
      <c r="F3152" s="49">
        <v>12.68</v>
      </c>
    </row>
    <row r="3153" spans="1:6" s="50" customFormat="1">
      <c r="A3153" s="51" t="s">
        <v>7099</v>
      </c>
      <c r="B3153" s="45" t="s">
        <v>3925</v>
      </c>
      <c r="C3153" s="47" t="s">
        <v>7095</v>
      </c>
      <c r="D3153" s="45" t="s">
        <v>2667</v>
      </c>
      <c r="E3153" s="48">
        <v>727875013712</v>
      </c>
      <c r="F3153" s="49">
        <v>13.28</v>
      </c>
    </row>
    <row r="3154" spans="1:6" s="50" customFormat="1">
      <c r="A3154" s="51" t="s">
        <v>7100</v>
      </c>
      <c r="B3154" s="45" t="s">
        <v>3925</v>
      </c>
      <c r="C3154" s="47" t="s">
        <v>7101</v>
      </c>
      <c r="D3154" s="45" t="s">
        <v>2667</v>
      </c>
      <c r="E3154" s="48">
        <v>727875013750</v>
      </c>
      <c r="F3154" s="49">
        <v>13.28</v>
      </c>
    </row>
    <row r="3155" spans="1:6" s="50" customFormat="1">
      <c r="A3155" s="51" t="s">
        <v>7102</v>
      </c>
      <c r="B3155" s="45" t="s">
        <v>3925</v>
      </c>
      <c r="C3155" s="47" t="s">
        <v>7103</v>
      </c>
      <c r="D3155" s="45" t="s">
        <v>4636</v>
      </c>
      <c r="E3155" s="48">
        <v>727875003829</v>
      </c>
      <c r="F3155" s="49">
        <v>11.12</v>
      </c>
    </row>
    <row r="3156" spans="1:6" s="50" customFormat="1">
      <c r="A3156" s="51" t="s">
        <v>7104</v>
      </c>
      <c r="B3156" s="45" t="s">
        <v>3925</v>
      </c>
      <c r="C3156" s="47" t="s">
        <v>7105</v>
      </c>
      <c r="D3156" s="45" t="s">
        <v>4636</v>
      </c>
      <c r="E3156" s="48">
        <v>727875003867</v>
      </c>
      <c r="F3156" s="49">
        <v>11.12</v>
      </c>
    </row>
    <row r="3157" spans="1:6" s="50" customFormat="1">
      <c r="A3157" s="51" t="s">
        <v>7106</v>
      </c>
      <c r="B3157" s="45" t="s">
        <v>3925</v>
      </c>
      <c r="C3157" s="47" t="s">
        <v>7107</v>
      </c>
      <c r="D3157" s="45" t="s">
        <v>4636</v>
      </c>
      <c r="E3157" s="48">
        <v>727875003928</v>
      </c>
      <c r="F3157" s="49">
        <v>12.6</v>
      </c>
    </row>
    <row r="3158" spans="1:6" s="50" customFormat="1">
      <c r="A3158" s="51" t="s">
        <v>7108</v>
      </c>
      <c r="B3158" s="45" t="s">
        <v>3925</v>
      </c>
      <c r="C3158" s="47" t="s">
        <v>7109</v>
      </c>
      <c r="D3158" s="45" t="s">
        <v>4636</v>
      </c>
      <c r="E3158" s="48">
        <v>727875003904</v>
      </c>
      <c r="F3158" s="49">
        <v>12.6</v>
      </c>
    </row>
    <row r="3159" spans="1:6" s="50" customFormat="1">
      <c r="A3159" s="51" t="s">
        <v>7110</v>
      </c>
      <c r="B3159" s="45" t="s">
        <v>3925</v>
      </c>
      <c r="C3159" s="47" t="s">
        <v>7111</v>
      </c>
      <c r="D3159" s="45" t="s">
        <v>4636</v>
      </c>
      <c r="E3159" s="48">
        <v>727875003942</v>
      </c>
      <c r="F3159" s="49">
        <v>12.6</v>
      </c>
    </row>
    <row r="3160" spans="1:6" s="50" customFormat="1">
      <c r="A3160" s="51" t="s">
        <v>7112</v>
      </c>
      <c r="B3160" s="45" t="s">
        <v>3925</v>
      </c>
      <c r="C3160" s="47" t="s">
        <v>7113</v>
      </c>
      <c r="D3160" s="45" t="s">
        <v>2667</v>
      </c>
      <c r="E3160" s="48">
        <v>727875014207</v>
      </c>
      <c r="F3160" s="49">
        <v>15.2</v>
      </c>
    </row>
    <row r="3161" spans="1:6" s="50" customFormat="1">
      <c r="A3161" s="51" t="s">
        <v>7114</v>
      </c>
      <c r="B3161" s="45" t="s">
        <v>3925</v>
      </c>
      <c r="C3161" s="47" t="s">
        <v>7079</v>
      </c>
      <c r="D3161" s="45" t="s">
        <v>2667</v>
      </c>
      <c r="E3161" s="48">
        <v>727875013903</v>
      </c>
      <c r="F3161" s="49">
        <v>11.46</v>
      </c>
    </row>
    <row r="3162" spans="1:6" s="50" customFormat="1">
      <c r="A3162" s="51" t="s">
        <v>7115</v>
      </c>
      <c r="B3162" s="45" t="s">
        <v>3925</v>
      </c>
      <c r="C3162" s="47" t="s">
        <v>7116</v>
      </c>
      <c r="D3162" s="45" t="s">
        <v>2667</v>
      </c>
      <c r="E3162" s="48">
        <v>727875013927</v>
      </c>
      <c r="F3162" s="49">
        <v>9.06</v>
      </c>
    </row>
    <row r="3163" spans="1:6" s="50" customFormat="1">
      <c r="A3163" s="51" t="s">
        <v>7117</v>
      </c>
      <c r="B3163" s="45" t="s">
        <v>3925</v>
      </c>
      <c r="C3163" s="47" t="s">
        <v>7095</v>
      </c>
      <c r="D3163" s="45" t="s">
        <v>2667</v>
      </c>
      <c r="E3163" s="48">
        <v>727875013910</v>
      </c>
      <c r="F3163" s="49">
        <v>13.28</v>
      </c>
    </row>
    <row r="3164" spans="1:6" s="50" customFormat="1">
      <c r="A3164" s="51" t="s">
        <v>7118</v>
      </c>
      <c r="B3164" s="45" t="s">
        <v>3925</v>
      </c>
      <c r="C3164" s="47" t="s">
        <v>7119</v>
      </c>
      <c r="D3164" s="45" t="s">
        <v>2883</v>
      </c>
      <c r="E3164" s="48">
        <v>727875014320</v>
      </c>
      <c r="F3164" s="49">
        <v>23.2</v>
      </c>
    </row>
    <row r="3165" spans="1:6" s="50" customFormat="1">
      <c r="A3165" s="51" t="s">
        <v>7120</v>
      </c>
      <c r="B3165" s="45" t="s">
        <v>3925</v>
      </c>
      <c r="C3165" s="47" t="s">
        <v>7121</v>
      </c>
      <c r="D3165" s="45" t="s">
        <v>2883</v>
      </c>
      <c r="E3165" s="48">
        <v>727875014344</v>
      </c>
      <c r="F3165" s="49">
        <v>23.2</v>
      </c>
    </row>
    <row r="3166" spans="1:6" s="50" customFormat="1">
      <c r="A3166" s="51" t="s">
        <v>7122</v>
      </c>
      <c r="B3166" s="45" t="s">
        <v>3925</v>
      </c>
      <c r="C3166" s="47" t="s">
        <v>7123</v>
      </c>
      <c r="D3166" s="45" t="s">
        <v>2883</v>
      </c>
      <c r="E3166" s="48">
        <v>727875014306</v>
      </c>
      <c r="F3166" s="49">
        <v>23.2</v>
      </c>
    </row>
    <row r="3167" spans="1:6" s="50" customFormat="1">
      <c r="A3167" s="51" t="s">
        <v>7124</v>
      </c>
      <c r="B3167" s="45" t="s">
        <v>3925</v>
      </c>
      <c r="C3167" s="47" t="s">
        <v>7125</v>
      </c>
      <c r="D3167" s="45" t="s">
        <v>2883</v>
      </c>
      <c r="E3167" s="48">
        <v>727875013859</v>
      </c>
      <c r="F3167" s="49">
        <v>18.84</v>
      </c>
    </row>
    <row r="3168" spans="1:6" s="50" customFormat="1">
      <c r="A3168" s="51" t="s">
        <v>7126</v>
      </c>
      <c r="B3168" s="45" t="s">
        <v>3925</v>
      </c>
      <c r="C3168" s="47" t="s">
        <v>7125</v>
      </c>
      <c r="D3168" s="45" t="s">
        <v>2883</v>
      </c>
      <c r="E3168" s="48">
        <v>727875013866</v>
      </c>
      <c r="F3168" s="49">
        <v>18.84</v>
      </c>
    </row>
    <row r="3169" spans="1:6" s="50" customFormat="1">
      <c r="A3169" s="51" t="s">
        <v>7127</v>
      </c>
      <c r="B3169" s="45" t="s">
        <v>3925</v>
      </c>
      <c r="C3169" s="47" t="s">
        <v>7125</v>
      </c>
      <c r="D3169" s="45" t="s">
        <v>2883</v>
      </c>
      <c r="E3169" s="48">
        <v>727875013842</v>
      </c>
      <c r="F3169" s="49">
        <v>18.84</v>
      </c>
    </row>
    <row r="3170" spans="1:6" s="50" customFormat="1">
      <c r="A3170" s="51" t="s">
        <v>7128</v>
      </c>
      <c r="B3170" s="45" t="s">
        <v>3925</v>
      </c>
      <c r="C3170" s="47" t="s">
        <v>7129</v>
      </c>
      <c r="D3170" s="45" t="s">
        <v>2667</v>
      </c>
      <c r="E3170" s="48">
        <v>727875014436</v>
      </c>
      <c r="F3170" s="49">
        <v>19.25</v>
      </c>
    </row>
    <row r="3171" spans="1:6" s="50" customFormat="1">
      <c r="A3171" s="51" t="s">
        <v>7130</v>
      </c>
      <c r="B3171" s="45" t="s">
        <v>3925</v>
      </c>
      <c r="C3171" s="47" t="s">
        <v>7131</v>
      </c>
      <c r="D3171" s="45" t="s">
        <v>2667</v>
      </c>
      <c r="E3171" s="48">
        <v>727875014443</v>
      </c>
      <c r="F3171" s="49">
        <v>20.72</v>
      </c>
    </row>
    <row r="3172" spans="1:6" s="50" customFormat="1">
      <c r="A3172" s="51" t="s">
        <v>7132</v>
      </c>
      <c r="B3172" s="45" t="s">
        <v>3925</v>
      </c>
      <c r="C3172" s="47" t="s">
        <v>7133</v>
      </c>
      <c r="D3172" s="45" t="s">
        <v>3910</v>
      </c>
      <c r="E3172" s="48">
        <v>727875013613</v>
      </c>
      <c r="F3172" s="49">
        <v>63.6</v>
      </c>
    </row>
    <row r="3173" spans="1:6" s="50" customFormat="1">
      <c r="A3173" s="51" t="s">
        <v>7134</v>
      </c>
      <c r="B3173" s="45" t="s">
        <v>3925</v>
      </c>
      <c r="C3173" s="47" t="s">
        <v>7135</v>
      </c>
      <c r="D3173" s="45" t="s">
        <v>3910</v>
      </c>
      <c r="E3173" s="48">
        <v>727875013620</v>
      </c>
      <c r="F3173" s="49">
        <v>59.22</v>
      </c>
    </row>
    <row r="3174" spans="1:6" s="50" customFormat="1">
      <c r="A3174" s="51" t="s">
        <v>7136</v>
      </c>
      <c r="B3174" s="45" t="s">
        <v>3925</v>
      </c>
      <c r="C3174" s="47" t="s">
        <v>7137</v>
      </c>
      <c r="D3174" s="45" t="s">
        <v>3910</v>
      </c>
      <c r="E3174" s="48">
        <v>727875013637</v>
      </c>
      <c r="F3174" s="49">
        <v>62.16</v>
      </c>
    </row>
    <row r="3175" spans="1:6" s="50" customFormat="1">
      <c r="A3175" s="51" t="s">
        <v>7138</v>
      </c>
      <c r="B3175" s="45" t="s">
        <v>3925</v>
      </c>
      <c r="C3175" s="47" t="s">
        <v>7139</v>
      </c>
      <c r="D3175" s="45" t="s">
        <v>2667</v>
      </c>
      <c r="E3175" s="48">
        <v>727875014405</v>
      </c>
      <c r="F3175" s="49">
        <v>16.28</v>
      </c>
    </row>
    <row r="3176" spans="1:6" s="50" customFormat="1">
      <c r="A3176" s="51" t="s">
        <v>7140</v>
      </c>
      <c r="B3176" s="45" t="s">
        <v>3925</v>
      </c>
      <c r="C3176" s="47" t="s">
        <v>7141</v>
      </c>
      <c r="D3176" s="45" t="s">
        <v>2667</v>
      </c>
      <c r="E3176" s="48">
        <v>727875014429</v>
      </c>
      <c r="F3176" s="49">
        <v>10.14</v>
      </c>
    </row>
    <row r="3177" spans="1:6" s="50" customFormat="1">
      <c r="A3177" s="51" t="s">
        <v>7142</v>
      </c>
      <c r="B3177" s="45" t="s">
        <v>3925</v>
      </c>
      <c r="C3177" s="47" t="s">
        <v>7143</v>
      </c>
      <c r="D3177" s="45" t="s">
        <v>2667</v>
      </c>
      <c r="E3177" s="48">
        <v>727875014412</v>
      </c>
      <c r="F3177" s="49">
        <v>17.78</v>
      </c>
    </row>
    <row r="3178" spans="1:6" s="50" customFormat="1">
      <c r="A3178" s="51">
        <v>662</v>
      </c>
      <c r="B3178" s="45" t="s">
        <v>3925</v>
      </c>
      <c r="C3178" s="47" t="s">
        <v>7144</v>
      </c>
      <c r="D3178" s="45" t="s">
        <v>2360</v>
      </c>
      <c r="E3178" s="48">
        <v>727875036001</v>
      </c>
      <c r="F3178" s="49">
        <v>6.86</v>
      </c>
    </row>
    <row r="3179" spans="1:6" s="50" customFormat="1">
      <c r="A3179" s="51">
        <v>663</v>
      </c>
      <c r="B3179" s="45" t="s">
        <v>3925</v>
      </c>
      <c r="C3179" s="47" t="s">
        <v>7145</v>
      </c>
      <c r="D3179" s="45" t="s">
        <v>2360</v>
      </c>
      <c r="E3179" s="48">
        <v>727875036148</v>
      </c>
      <c r="F3179" s="49">
        <v>40.28</v>
      </c>
    </row>
    <row r="3180" spans="1:6" s="50" customFormat="1">
      <c r="A3180" s="51">
        <v>664</v>
      </c>
      <c r="B3180" s="45" t="s">
        <v>3925</v>
      </c>
      <c r="C3180" s="47" t="s">
        <v>7146</v>
      </c>
      <c r="D3180" s="45" t="s">
        <v>2360</v>
      </c>
      <c r="E3180" s="48">
        <v>727875036285</v>
      </c>
      <c r="F3180" s="49">
        <v>42.4</v>
      </c>
    </row>
    <row r="3181" spans="1:6" s="50" customFormat="1">
      <c r="A3181" s="51">
        <v>10526</v>
      </c>
      <c r="B3181" s="45" t="s">
        <v>3925</v>
      </c>
      <c r="C3181" s="47" t="s">
        <v>7147</v>
      </c>
      <c r="D3181" s="45" t="s">
        <v>2360</v>
      </c>
      <c r="E3181" s="48">
        <v>727875261281</v>
      </c>
      <c r="F3181" s="49">
        <v>6.36</v>
      </c>
    </row>
    <row r="3182" spans="1:6" s="50" customFormat="1">
      <c r="A3182" s="51" t="s">
        <v>7148</v>
      </c>
      <c r="B3182" s="45" t="s">
        <v>3925</v>
      </c>
      <c r="C3182" s="47" t="s">
        <v>7149</v>
      </c>
      <c r="D3182" s="45" t="s">
        <v>2883</v>
      </c>
      <c r="E3182" s="48">
        <v>727875037640</v>
      </c>
      <c r="F3182" s="49">
        <v>2.3199999999999998</v>
      </c>
    </row>
    <row r="3183" spans="1:6" s="50" customFormat="1">
      <c r="A3183" s="51" t="s">
        <v>7150</v>
      </c>
      <c r="B3183" s="45" t="s">
        <v>3925</v>
      </c>
      <c r="C3183" s="47" t="s">
        <v>7151</v>
      </c>
      <c r="D3183" s="45" t="s">
        <v>2883</v>
      </c>
      <c r="E3183" s="48">
        <v>727875037664</v>
      </c>
      <c r="F3183" s="49">
        <v>2.94</v>
      </c>
    </row>
    <row r="3184" spans="1:6" s="50" customFormat="1">
      <c r="A3184" s="51" t="s">
        <v>7152</v>
      </c>
      <c r="B3184" s="45" t="s">
        <v>3925</v>
      </c>
      <c r="C3184" s="47" t="s">
        <v>7153</v>
      </c>
      <c r="D3184" s="45" t="s">
        <v>2883</v>
      </c>
      <c r="E3184" s="48">
        <v>727875037626</v>
      </c>
      <c r="F3184" s="49">
        <v>1.22</v>
      </c>
    </row>
    <row r="3185" spans="1:6" s="50" customFormat="1">
      <c r="A3185" s="51" t="s">
        <v>7154</v>
      </c>
      <c r="B3185" s="45" t="s">
        <v>3925</v>
      </c>
      <c r="C3185" s="47" t="s">
        <v>7155</v>
      </c>
      <c r="D3185" s="45" t="s">
        <v>2360</v>
      </c>
      <c r="E3185" s="48">
        <v>727875010391</v>
      </c>
      <c r="F3185" s="49">
        <v>0.92</v>
      </c>
    </row>
    <row r="3186" spans="1:6" s="50" customFormat="1">
      <c r="A3186" s="51" t="s">
        <v>7156</v>
      </c>
      <c r="B3186" s="45" t="s">
        <v>3925</v>
      </c>
      <c r="C3186" s="47" t="s">
        <v>7157</v>
      </c>
      <c r="D3186" s="45" t="s">
        <v>2360</v>
      </c>
      <c r="E3186" s="48">
        <v>727875206725</v>
      </c>
      <c r="F3186" s="49">
        <v>1.1200000000000001</v>
      </c>
    </row>
    <row r="3187" spans="1:6" s="50" customFormat="1">
      <c r="A3187" s="51" t="s">
        <v>7158</v>
      </c>
      <c r="B3187" s="45" t="s">
        <v>3925</v>
      </c>
      <c r="C3187" s="47" t="s">
        <v>7159</v>
      </c>
      <c r="D3187" s="45" t="s">
        <v>2360</v>
      </c>
      <c r="E3187" s="48">
        <v>727875036292</v>
      </c>
      <c r="F3187" s="49">
        <v>3.1</v>
      </c>
    </row>
    <row r="3188" spans="1:6" s="50" customFormat="1">
      <c r="A3188" s="51" t="s">
        <v>7160</v>
      </c>
      <c r="B3188" s="45" t="s">
        <v>3925</v>
      </c>
      <c r="C3188" s="47" t="s">
        <v>7161</v>
      </c>
      <c r="D3188" s="45" t="s">
        <v>2360</v>
      </c>
      <c r="E3188" s="48">
        <v>727875036339</v>
      </c>
      <c r="F3188" s="49">
        <v>0.8</v>
      </c>
    </row>
    <row r="3189" spans="1:6" s="50" customFormat="1">
      <c r="A3189" s="51" t="s">
        <v>7162</v>
      </c>
      <c r="B3189" s="45" t="s">
        <v>3925</v>
      </c>
      <c r="C3189" s="47" t="s">
        <v>7163</v>
      </c>
      <c r="D3189" s="45" t="s">
        <v>2883</v>
      </c>
      <c r="E3189" s="48">
        <v>727875037633</v>
      </c>
      <c r="F3189" s="49">
        <v>1.68</v>
      </c>
    </row>
    <row r="3190" spans="1:6" s="50" customFormat="1">
      <c r="A3190" s="51" t="s">
        <v>7164</v>
      </c>
      <c r="B3190" s="45" t="s">
        <v>3925</v>
      </c>
      <c r="C3190" s="47" t="s">
        <v>7165</v>
      </c>
      <c r="D3190" s="45" t="s">
        <v>2360</v>
      </c>
      <c r="E3190" s="48">
        <v>727875056603</v>
      </c>
      <c r="F3190" s="49">
        <v>1.1399999999999999</v>
      </c>
    </row>
    <row r="3191" spans="1:6" s="50" customFormat="1">
      <c r="A3191" s="51" t="s">
        <v>7166</v>
      </c>
      <c r="B3191" s="45" t="s">
        <v>3925</v>
      </c>
      <c r="C3191" s="47" t="s">
        <v>7167</v>
      </c>
      <c r="D3191" s="45" t="s">
        <v>2883</v>
      </c>
      <c r="E3191" s="48">
        <v>727875014269</v>
      </c>
      <c r="F3191" s="49">
        <v>1.28</v>
      </c>
    </row>
    <row r="3192" spans="1:6" s="50" customFormat="1">
      <c r="A3192" s="51">
        <v>66238</v>
      </c>
      <c r="B3192" s="45" t="s">
        <v>3925</v>
      </c>
      <c r="C3192" s="47" t="s">
        <v>7168</v>
      </c>
      <c r="D3192" s="45" t="s">
        <v>2360</v>
      </c>
      <c r="E3192" s="48">
        <v>727875036100</v>
      </c>
      <c r="F3192" s="49">
        <v>8.44</v>
      </c>
    </row>
    <row r="3193" spans="1:6" s="50" customFormat="1">
      <c r="A3193" s="51">
        <v>66289</v>
      </c>
      <c r="B3193" s="45" t="s">
        <v>3925</v>
      </c>
      <c r="C3193" s="47" t="s">
        <v>7169</v>
      </c>
      <c r="D3193" s="45" t="s">
        <v>2360</v>
      </c>
      <c r="E3193" s="48">
        <v>727875036124</v>
      </c>
      <c r="F3193" s="49">
        <v>8.5</v>
      </c>
    </row>
    <row r="3194" spans="1:6" s="50" customFormat="1">
      <c r="A3194" s="51">
        <v>662110</v>
      </c>
      <c r="B3194" s="45" t="s">
        <v>3925</v>
      </c>
      <c r="C3194" s="47" t="s">
        <v>7170</v>
      </c>
      <c r="D3194" s="45" t="s">
        <v>2360</v>
      </c>
      <c r="E3194" s="48">
        <v>727875036049</v>
      </c>
      <c r="F3194" s="49">
        <v>8.64</v>
      </c>
    </row>
    <row r="3195" spans="1:6" s="50" customFormat="1">
      <c r="A3195" s="51">
        <v>662160</v>
      </c>
      <c r="B3195" s="45" t="s">
        <v>3925</v>
      </c>
      <c r="C3195" s="47" t="s">
        <v>7171</v>
      </c>
      <c r="D3195" s="45" t="s">
        <v>2360</v>
      </c>
      <c r="E3195" s="48">
        <v>727875036087</v>
      </c>
      <c r="F3195" s="49">
        <v>8.64</v>
      </c>
    </row>
    <row r="3196" spans="1:6" s="50" customFormat="1">
      <c r="A3196" s="51" t="s">
        <v>1243</v>
      </c>
      <c r="B3196" s="45" t="s">
        <v>4002</v>
      </c>
      <c r="C3196" s="47" t="s">
        <v>7172</v>
      </c>
      <c r="D3196" s="45" t="s">
        <v>2360</v>
      </c>
      <c r="E3196" s="48">
        <v>727875249456</v>
      </c>
      <c r="F3196" s="49">
        <v>0.94</v>
      </c>
    </row>
    <row r="3197" spans="1:6" s="50" customFormat="1">
      <c r="A3197" s="51" t="s">
        <v>1241</v>
      </c>
      <c r="B3197" s="45" t="s">
        <v>4002</v>
      </c>
      <c r="C3197" s="47" t="s">
        <v>7173</v>
      </c>
      <c r="D3197" s="45" t="s">
        <v>2360</v>
      </c>
      <c r="E3197" s="48">
        <v>727875033550</v>
      </c>
      <c r="F3197" s="49">
        <v>0.94</v>
      </c>
    </row>
    <row r="3198" spans="1:6" s="50" customFormat="1">
      <c r="A3198" s="51" t="s">
        <v>1239</v>
      </c>
      <c r="B3198" s="45" t="s">
        <v>4002</v>
      </c>
      <c r="C3198" s="47" t="s">
        <v>7174</v>
      </c>
      <c r="D3198" s="45" t="s">
        <v>2360</v>
      </c>
      <c r="E3198" s="48">
        <v>727875033604</v>
      </c>
      <c r="F3198" s="49">
        <v>0.94</v>
      </c>
    </row>
    <row r="3199" spans="1:6" s="50" customFormat="1">
      <c r="A3199" s="51" t="s">
        <v>1245</v>
      </c>
      <c r="B3199" s="45" t="s">
        <v>4002</v>
      </c>
      <c r="C3199" s="47" t="s">
        <v>7175</v>
      </c>
      <c r="D3199" s="45" t="s">
        <v>2360</v>
      </c>
      <c r="E3199" s="48">
        <v>727875033659</v>
      </c>
      <c r="F3199" s="49">
        <v>0.94</v>
      </c>
    </row>
    <row r="3200" spans="1:6" s="50" customFormat="1">
      <c r="A3200" s="51" t="s">
        <v>1249</v>
      </c>
      <c r="B3200" s="45" t="s">
        <v>4002</v>
      </c>
      <c r="C3200" s="47" t="s">
        <v>7176</v>
      </c>
      <c r="D3200" s="45" t="s">
        <v>2360</v>
      </c>
      <c r="E3200" s="48">
        <v>727875033758</v>
      </c>
      <c r="F3200" s="49">
        <v>0.94</v>
      </c>
    </row>
    <row r="3201" spans="1:6" s="50" customFormat="1">
      <c r="A3201" s="51" t="s">
        <v>1237</v>
      </c>
      <c r="B3201" s="45" t="s">
        <v>4002</v>
      </c>
      <c r="C3201" s="47" t="s">
        <v>7177</v>
      </c>
      <c r="D3201" s="45" t="s">
        <v>2360</v>
      </c>
      <c r="E3201" s="48">
        <v>727875033703</v>
      </c>
      <c r="F3201" s="49">
        <v>0.94</v>
      </c>
    </row>
    <row r="3202" spans="1:6" s="50" customFormat="1">
      <c r="A3202" s="51" t="s">
        <v>1247</v>
      </c>
      <c r="B3202" s="45" t="s">
        <v>4002</v>
      </c>
      <c r="C3202" s="47" t="s">
        <v>7178</v>
      </c>
      <c r="D3202" s="45" t="s">
        <v>2360</v>
      </c>
      <c r="E3202" s="48">
        <v>727875033802</v>
      </c>
      <c r="F3202" s="49">
        <v>0.94</v>
      </c>
    </row>
    <row r="3203" spans="1:6" s="50" customFormat="1">
      <c r="A3203" s="51" t="s">
        <v>7179</v>
      </c>
      <c r="B3203" s="45" t="s">
        <v>3925</v>
      </c>
      <c r="C3203" s="47" t="s">
        <v>7180</v>
      </c>
      <c r="D3203" s="45" t="s">
        <v>2360</v>
      </c>
      <c r="E3203" s="48">
        <v>727875016751</v>
      </c>
      <c r="F3203" s="49">
        <v>8.82</v>
      </c>
    </row>
    <row r="3204" spans="1:6" s="50" customFormat="1">
      <c r="A3204" s="51" t="s">
        <v>7181</v>
      </c>
      <c r="B3204" s="45" t="s">
        <v>3925</v>
      </c>
      <c r="C3204" s="47" t="s">
        <v>7182</v>
      </c>
      <c r="D3204" s="45" t="s">
        <v>4129</v>
      </c>
      <c r="E3204" s="48">
        <v>727875075093</v>
      </c>
      <c r="F3204" s="49">
        <v>7.32</v>
      </c>
    </row>
    <row r="3205" spans="1:6" s="50" customFormat="1">
      <c r="A3205" s="51" t="s">
        <v>7183</v>
      </c>
      <c r="B3205" s="45" t="s">
        <v>3925</v>
      </c>
      <c r="C3205" s="47" t="s">
        <v>7184</v>
      </c>
      <c r="D3205" s="45" t="s">
        <v>2360</v>
      </c>
      <c r="E3205" s="48">
        <v>727875036025</v>
      </c>
      <c r="F3205" s="49">
        <v>16.260000000000002</v>
      </c>
    </row>
    <row r="3206" spans="1:6" s="50" customFormat="1">
      <c r="A3206" s="51" t="s">
        <v>7185</v>
      </c>
      <c r="B3206" s="45" t="s">
        <v>3925</v>
      </c>
      <c r="C3206" s="47" t="s">
        <v>7186</v>
      </c>
      <c r="D3206" s="45" t="s">
        <v>2360</v>
      </c>
      <c r="E3206" s="48">
        <v>727875036261</v>
      </c>
      <c r="F3206" s="49">
        <v>52.34</v>
      </c>
    </row>
    <row r="3207" spans="1:6" s="50" customFormat="1">
      <c r="A3207" s="51" t="s">
        <v>7187</v>
      </c>
      <c r="B3207" s="45" t="s">
        <v>3925</v>
      </c>
      <c r="C3207" s="47" t="s">
        <v>7188</v>
      </c>
      <c r="D3207" s="45" t="s">
        <v>2360</v>
      </c>
      <c r="E3207" s="48">
        <v>727875036308</v>
      </c>
      <c r="F3207" s="49">
        <v>52.12</v>
      </c>
    </row>
    <row r="3208" spans="1:6" s="50" customFormat="1">
      <c r="A3208" s="51" t="s">
        <v>7189</v>
      </c>
      <c r="B3208" s="45" t="s">
        <v>3925</v>
      </c>
      <c r="C3208" s="47" t="s">
        <v>7190</v>
      </c>
      <c r="D3208" s="45" t="s">
        <v>4008</v>
      </c>
      <c r="E3208" s="48">
        <v>727875100238</v>
      </c>
      <c r="F3208" s="49">
        <v>63.5</v>
      </c>
    </row>
    <row r="3209" spans="1:6" s="50" customFormat="1">
      <c r="A3209" s="51">
        <v>10980</v>
      </c>
      <c r="B3209" s="45" t="s">
        <v>3925</v>
      </c>
      <c r="C3209" s="47" t="s">
        <v>7191</v>
      </c>
      <c r="D3209" s="45" t="s">
        <v>2360</v>
      </c>
      <c r="E3209" s="48">
        <v>727875265821</v>
      </c>
      <c r="F3209" s="49">
        <v>5.65</v>
      </c>
    </row>
    <row r="3210" spans="1:6" s="50" customFormat="1">
      <c r="A3210" s="51">
        <v>10987</v>
      </c>
      <c r="B3210" s="45" t="s">
        <v>3925</v>
      </c>
      <c r="C3210" s="47" t="s">
        <v>7192</v>
      </c>
      <c r="D3210" s="45" t="s">
        <v>2360</v>
      </c>
      <c r="E3210" s="48">
        <v>727875265890</v>
      </c>
      <c r="F3210" s="49">
        <v>5.65</v>
      </c>
    </row>
    <row r="3211" spans="1:6" s="50" customFormat="1">
      <c r="A3211" s="51">
        <v>10996</v>
      </c>
      <c r="B3211" s="45" t="s">
        <v>3925</v>
      </c>
      <c r="C3211" s="47" t="s">
        <v>7193</v>
      </c>
      <c r="D3211" s="45" t="s">
        <v>2360</v>
      </c>
      <c r="E3211" s="48">
        <v>727875265982</v>
      </c>
      <c r="F3211" s="49">
        <v>5.65</v>
      </c>
    </row>
    <row r="3212" spans="1:6" s="50" customFormat="1">
      <c r="A3212" s="51">
        <v>10997</v>
      </c>
      <c r="B3212" s="45" t="s">
        <v>3925</v>
      </c>
      <c r="C3212" s="47" t="s">
        <v>7194</v>
      </c>
      <c r="D3212" s="45" t="s">
        <v>2360</v>
      </c>
      <c r="E3212" s="48">
        <v>727875265999</v>
      </c>
      <c r="F3212" s="49">
        <v>5.65</v>
      </c>
    </row>
    <row r="3213" spans="1:6" s="50" customFormat="1">
      <c r="A3213" s="51">
        <v>10994</v>
      </c>
      <c r="B3213" s="45" t="s">
        <v>3925</v>
      </c>
      <c r="C3213" s="47" t="s">
        <v>7195</v>
      </c>
      <c r="D3213" s="45" t="s">
        <v>2360</v>
      </c>
      <c r="E3213" s="48">
        <v>727875265968</v>
      </c>
      <c r="F3213" s="49">
        <v>23.6</v>
      </c>
    </row>
    <row r="3214" spans="1:6" s="50" customFormat="1">
      <c r="A3214" s="51">
        <v>10973</v>
      </c>
      <c r="B3214" s="45" t="s">
        <v>3925</v>
      </c>
      <c r="C3214" s="47" t="s">
        <v>7196</v>
      </c>
      <c r="D3214" s="45" t="s">
        <v>2360</v>
      </c>
      <c r="E3214" s="48">
        <v>727875265753</v>
      </c>
      <c r="F3214" s="49">
        <v>5.65</v>
      </c>
    </row>
    <row r="3215" spans="1:6" s="50" customFormat="1">
      <c r="A3215" s="51">
        <v>10974</v>
      </c>
      <c r="B3215" s="45" t="s">
        <v>3925</v>
      </c>
      <c r="C3215" s="47" t="s">
        <v>7197</v>
      </c>
      <c r="D3215" s="45" t="s">
        <v>2360</v>
      </c>
      <c r="E3215" s="48">
        <v>727875265760</v>
      </c>
      <c r="F3215" s="49">
        <v>10.52</v>
      </c>
    </row>
    <row r="3216" spans="1:6" s="50" customFormat="1">
      <c r="A3216" s="51">
        <v>10975</v>
      </c>
      <c r="B3216" s="45" t="s">
        <v>3925</v>
      </c>
      <c r="C3216" s="47" t="s">
        <v>7198</v>
      </c>
      <c r="D3216" s="45" t="s">
        <v>2360</v>
      </c>
      <c r="E3216" s="48">
        <v>727875265777</v>
      </c>
      <c r="F3216" s="49">
        <v>7.15</v>
      </c>
    </row>
    <row r="3217" spans="1:6" s="50" customFormat="1">
      <c r="A3217" s="51">
        <v>10976</v>
      </c>
      <c r="B3217" s="45" t="s">
        <v>3925</v>
      </c>
      <c r="C3217" s="47" t="s">
        <v>7199</v>
      </c>
      <c r="D3217" s="45" t="s">
        <v>2360</v>
      </c>
      <c r="E3217" s="48">
        <v>727875265784</v>
      </c>
      <c r="F3217" s="49">
        <v>6.5</v>
      </c>
    </row>
    <row r="3218" spans="1:6" s="50" customFormat="1">
      <c r="A3218" s="51">
        <v>10977</v>
      </c>
      <c r="B3218" s="45" t="s">
        <v>3925</v>
      </c>
      <c r="C3218" s="47" t="s">
        <v>7200</v>
      </c>
      <c r="D3218" s="45" t="s">
        <v>2360</v>
      </c>
      <c r="E3218" s="48">
        <v>727875265791</v>
      </c>
      <c r="F3218" s="49">
        <v>5.65</v>
      </c>
    </row>
    <row r="3219" spans="1:6" s="50" customFormat="1">
      <c r="A3219" s="51">
        <v>10978</v>
      </c>
      <c r="B3219" s="45" t="s">
        <v>3925</v>
      </c>
      <c r="C3219" s="47" t="s">
        <v>7201</v>
      </c>
      <c r="D3219" s="45" t="s">
        <v>2360</v>
      </c>
      <c r="E3219" s="48">
        <v>727875265807</v>
      </c>
      <c r="F3219" s="49">
        <v>9.1999999999999993</v>
      </c>
    </row>
    <row r="3220" spans="1:6" s="50" customFormat="1">
      <c r="A3220" s="51">
        <v>10979</v>
      </c>
      <c r="B3220" s="45" t="s">
        <v>3925</v>
      </c>
      <c r="C3220" s="47" t="s">
        <v>7202</v>
      </c>
      <c r="D3220" s="45" t="s">
        <v>2360</v>
      </c>
      <c r="E3220" s="48">
        <v>727875265814</v>
      </c>
      <c r="F3220" s="49">
        <v>16.149999999999999</v>
      </c>
    </row>
    <row r="3221" spans="1:6" s="50" customFormat="1">
      <c r="A3221" s="51">
        <v>10981</v>
      </c>
      <c r="B3221" s="45" t="s">
        <v>3925</v>
      </c>
      <c r="C3221" s="47" t="s">
        <v>7203</v>
      </c>
      <c r="D3221" s="45" t="s">
        <v>2360</v>
      </c>
      <c r="E3221" s="48">
        <v>727875265838</v>
      </c>
      <c r="F3221" s="49">
        <v>6.5</v>
      </c>
    </row>
    <row r="3222" spans="1:6" s="50" customFormat="1">
      <c r="A3222" s="51">
        <v>10982</v>
      </c>
      <c r="B3222" s="45" t="s">
        <v>3925</v>
      </c>
      <c r="C3222" s="47" t="s">
        <v>7204</v>
      </c>
      <c r="D3222" s="45" t="s">
        <v>2360</v>
      </c>
      <c r="E3222" s="48">
        <v>727875265845</v>
      </c>
      <c r="F3222" s="49">
        <v>6.75</v>
      </c>
    </row>
    <row r="3223" spans="1:6" s="50" customFormat="1">
      <c r="A3223" s="51">
        <v>10983</v>
      </c>
      <c r="B3223" s="45" t="s">
        <v>3925</v>
      </c>
      <c r="C3223" s="47" t="s">
        <v>7205</v>
      </c>
      <c r="D3223" s="45" t="s">
        <v>2360</v>
      </c>
      <c r="E3223" s="48">
        <v>727875265852</v>
      </c>
      <c r="F3223" s="49">
        <v>9.1999999999999993</v>
      </c>
    </row>
    <row r="3224" spans="1:6" s="50" customFormat="1">
      <c r="A3224" s="51">
        <v>10984</v>
      </c>
      <c r="B3224" s="45" t="s">
        <v>3925</v>
      </c>
      <c r="C3224" s="47" t="s">
        <v>7206</v>
      </c>
      <c r="D3224" s="45" t="s">
        <v>2360</v>
      </c>
      <c r="E3224" s="48">
        <v>727875265869</v>
      </c>
      <c r="F3224" s="49">
        <v>9.1999999999999993</v>
      </c>
    </row>
    <row r="3225" spans="1:6" s="50" customFormat="1">
      <c r="A3225" s="51">
        <v>10985</v>
      </c>
      <c r="B3225" s="45" t="s">
        <v>3925</v>
      </c>
      <c r="C3225" s="47" t="s">
        <v>7207</v>
      </c>
      <c r="D3225" s="45" t="s">
        <v>2360</v>
      </c>
      <c r="E3225" s="48">
        <v>727875265876</v>
      </c>
      <c r="F3225" s="49">
        <v>6.5</v>
      </c>
    </row>
    <row r="3226" spans="1:6" s="50" customFormat="1">
      <c r="A3226" s="51">
        <v>10986</v>
      </c>
      <c r="B3226" s="45" t="s">
        <v>3925</v>
      </c>
      <c r="C3226" s="47" t="s">
        <v>7208</v>
      </c>
      <c r="D3226" s="45" t="s">
        <v>2360</v>
      </c>
      <c r="E3226" s="48">
        <v>727875265883</v>
      </c>
      <c r="F3226" s="49">
        <v>11.25</v>
      </c>
    </row>
    <row r="3227" spans="1:6" s="50" customFormat="1">
      <c r="A3227" s="51">
        <v>10989</v>
      </c>
      <c r="B3227" s="45" t="s">
        <v>3925</v>
      </c>
      <c r="C3227" s="47" t="s">
        <v>7209</v>
      </c>
      <c r="D3227" s="45" t="s">
        <v>2360</v>
      </c>
      <c r="E3227" s="48">
        <v>727875265913</v>
      </c>
      <c r="F3227" s="49">
        <v>17</v>
      </c>
    </row>
    <row r="3228" spans="1:6" s="50" customFormat="1">
      <c r="A3228" s="51">
        <v>10990</v>
      </c>
      <c r="B3228" s="45" t="s">
        <v>3925</v>
      </c>
      <c r="C3228" s="47" t="s">
        <v>7210</v>
      </c>
      <c r="D3228" s="45" t="s">
        <v>2360</v>
      </c>
      <c r="E3228" s="48">
        <v>727875265920</v>
      </c>
      <c r="F3228" s="49">
        <v>6.5</v>
      </c>
    </row>
    <row r="3229" spans="1:6" s="50" customFormat="1">
      <c r="A3229" s="51">
        <v>10991</v>
      </c>
      <c r="B3229" s="45" t="s">
        <v>3925</v>
      </c>
      <c r="C3229" s="47" t="s">
        <v>7211</v>
      </c>
      <c r="D3229" s="45" t="s">
        <v>2360</v>
      </c>
      <c r="E3229" s="48">
        <v>727875265937</v>
      </c>
      <c r="F3229" s="49">
        <v>6</v>
      </c>
    </row>
    <row r="3230" spans="1:6" s="50" customFormat="1">
      <c r="A3230" s="51">
        <v>10992</v>
      </c>
      <c r="B3230" s="45" t="s">
        <v>3925</v>
      </c>
      <c r="C3230" s="47" t="s">
        <v>7212</v>
      </c>
      <c r="D3230" s="45" t="s">
        <v>2360</v>
      </c>
      <c r="E3230" s="48">
        <v>727875265944</v>
      </c>
      <c r="F3230" s="49">
        <v>14.25</v>
      </c>
    </row>
    <row r="3231" spans="1:6" s="50" customFormat="1">
      <c r="A3231" s="51">
        <v>10993</v>
      </c>
      <c r="B3231" s="45" t="s">
        <v>3925</v>
      </c>
      <c r="C3231" s="47" t="s">
        <v>7213</v>
      </c>
      <c r="D3231" s="45" t="s">
        <v>2360</v>
      </c>
      <c r="E3231" s="48">
        <v>727875265951</v>
      </c>
      <c r="F3231" s="49">
        <v>16.149999999999999</v>
      </c>
    </row>
    <row r="3232" spans="1:6" s="50" customFormat="1">
      <c r="A3232" s="51">
        <v>10995</v>
      </c>
      <c r="B3232" s="45" t="s">
        <v>3925</v>
      </c>
      <c r="C3232" s="47" t="s">
        <v>7214</v>
      </c>
      <c r="D3232" s="45" t="s">
        <v>2360</v>
      </c>
      <c r="E3232" s="48">
        <v>727875265975</v>
      </c>
      <c r="F3232" s="49">
        <v>10.5</v>
      </c>
    </row>
    <row r="3233" spans="1:6" s="50" customFormat="1">
      <c r="A3233" s="51">
        <v>11572</v>
      </c>
      <c r="B3233" s="45" t="s">
        <v>3301</v>
      </c>
      <c r="C3233" s="47" t="s">
        <v>7215</v>
      </c>
      <c r="D3233" s="45" t="s">
        <v>2360</v>
      </c>
      <c r="E3233" s="48">
        <v>727875271747</v>
      </c>
      <c r="F3233" s="49">
        <v>31</v>
      </c>
    </row>
    <row r="3234" spans="1:6" s="50" customFormat="1">
      <c r="A3234" s="51">
        <v>11573</v>
      </c>
      <c r="B3234" s="45" t="s">
        <v>3301</v>
      </c>
      <c r="C3234" s="47" t="s">
        <v>7216</v>
      </c>
      <c r="D3234" s="45" t="s">
        <v>2360</v>
      </c>
      <c r="E3234" s="48">
        <v>727875271754</v>
      </c>
      <c r="F3234" s="49">
        <v>40</v>
      </c>
    </row>
    <row r="3235" spans="1:6" s="50" customFormat="1">
      <c r="A3235" s="51">
        <v>11574</v>
      </c>
      <c r="B3235" s="45" t="s">
        <v>3301</v>
      </c>
      <c r="C3235" s="47" t="s">
        <v>7217</v>
      </c>
      <c r="D3235" s="45" t="s">
        <v>2360</v>
      </c>
      <c r="E3235" s="48">
        <v>727875271761</v>
      </c>
      <c r="F3235" s="49">
        <v>41.5</v>
      </c>
    </row>
    <row r="3236" spans="1:6" s="50" customFormat="1">
      <c r="A3236" s="51">
        <v>11407</v>
      </c>
      <c r="B3236" s="45" t="s">
        <v>3301</v>
      </c>
      <c r="C3236" s="47" t="s">
        <v>7218</v>
      </c>
      <c r="D3236" s="45" t="s">
        <v>2360</v>
      </c>
      <c r="E3236" s="48">
        <v>727875270092</v>
      </c>
      <c r="F3236" s="49">
        <v>2.5</v>
      </c>
    </row>
    <row r="3237" spans="1:6" s="50" customFormat="1">
      <c r="A3237" s="51">
        <v>11408</v>
      </c>
      <c r="B3237" s="45" t="s">
        <v>3301</v>
      </c>
      <c r="C3237" s="47" t="s">
        <v>7219</v>
      </c>
      <c r="D3237" s="45" t="s">
        <v>2360</v>
      </c>
      <c r="E3237" s="48">
        <v>727875270108</v>
      </c>
      <c r="F3237" s="49">
        <v>3</v>
      </c>
    </row>
    <row r="3238" spans="1:6" s="50" customFormat="1">
      <c r="A3238" s="51">
        <v>11409</v>
      </c>
      <c r="B3238" s="45" t="s">
        <v>3301</v>
      </c>
      <c r="C3238" s="47" t="s">
        <v>7220</v>
      </c>
      <c r="D3238" s="45" t="s">
        <v>2360</v>
      </c>
      <c r="E3238" s="48">
        <v>727875270115</v>
      </c>
      <c r="F3238" s="49">
        <v>3.5</v>
      </c>
    </row>
    <row r="3239" spans="1:6" s="50" customFormat="1">
      <c r="A3239" s="51">
        <v>11410</v>
      </c>
      <c r="B3239" s="45" t="s">
        <v>3301</v>
      </c>
      <c r="C3239" s="47" t="s">
        <v>7221</v>
      </c>
      <c r="D3239" s="45" t="s">
        <v>2360</v>
      </c>
      <c r="E3239" s="48">
        <v>727875270122</v>
      </c>
      <c r="F3239" s="49">
        <v>4.9000000000000004</v>
      </c>
    </row>
    <row r="3240" spans="1:6" s="50" customFormat="1">
      <c r="A3240" s="51">
        <v>11411</v>
      </c>
      <c r="B3240" s="45" t="s">
        <v>3301</v>
      </c>
      <c r="C3240" s="47" t="s">
        <v>7222</v>
      </c>
      <c r="D3240" s="45" t="s">
        <v>2360</v>
      </c>
      <c r="E3240" s="48">
        <v>727875270139</v>
      </c>
      <c r="F3240" s="49">
        <v>8</v>
      </c>
    </row>
    <row r="3241" spans="1:6" s="50" customFormat="1">
      <c r="A3241" s="51">
        <v>11412</v>
      </c>
      <c r="B3241" s="45" t="s">
        <v>3301</v>
      </c>
      <c r="C3241" s="47" t="s">
        <v>7223</v>
      </c>
      <c r="D3241" s="45" t="s">
        <v>2360</v>
      </c>
      <c r="E3241" s="48">
        <v>727875270146</v>
      </c>
      <c r="F3241" s="49">
        <v>9</v>
      </c>
    </row>
    <row r="3242" spans="1:6" s="50" customFormat="1">
      <c r="A3242" s="51">
        <v>11413</v>
      </c>
      <c r="B3242" s="45" t="s">
        <v>3301</v>
      </c>
      <c r="C3242" s="47" t="s">
        <v>7224</v>
      </c>
      <c r="D3242" s="45" t="s">
        <v>2360</v>
      </c>
      <c r="E3242" s="48">
        <v>727875270153</v>
      </c>
      <c r="F3242" s="49">
        <v>11</v>
      </c>
    </row>
    <row r="3243" spans="1:6" s="50" customFormat="1">
      <c r="A3243" s="51">
        <v>11514</v>
      </c>
      <c r="B3243" s="45" t="s">
        <v>3301</v>
      </c>
      <c r="C3243" s="47" t="s">
        <v>7225</v>
      </c>
      <c r="D3243" s="45" t="s">
        <v>2360</v>
      </c>
      <c r="E3243" s="48">
        <v>727875271167</v>
      </c>
      <c r="F3243" s="49">
        <v>12</v>
      </c>
    </row>
    <row r="3244" spans="1:6" s="50" customFormat="1">
      <c r="A3244" s="51">
        <v>11515</v>
      </c>
      <c r="B3244" s="45" t="s">
        <v>3301</v>
      </c>
      <c r="C3244" s="47" t="s">
        <v>7226</v>
      </c>
      <c r="D3244" s="45" t="s">
        <v>2360</v>
      </c>
      <c r="E3244" s="48">
        <v>727875271174</v>
      </c>
      <c r="F3244" s="49">
        <v>11</v>
      </c>
    </row>
    <row r="3245" spans="1:6" s="50" customFormat="1">
      <c r="A3245" s="51">
        <v>11516</v>
      </c>
      <c r="B3245" s="45" t="s">
        <v>3301</v>
      </c>
      <c r="C3245" s="47" t="s">
        <v>7227</v>
      </c>
      <c r="D3245" s="45" t="s">
        <v>2360</v>
      </c>
      <c r="E3245" s="48">
        <v>727875271181</v>
      </c>
      <c r="F3245" s="49">
        <v>14</v>
      </c>
    </row>
    <row r="3246" spans="1:6" s="50" customFormat="1">
      <c r="A3246" s="51">
        <v>11517</v>
      </c>
      <c r="B3246" s="45" t="s">
        <v>3301</v>
      </c>
      <c r="C3246" s="47" t="s">
        <v>7228</v>
      </c>
      <c r="D3246" s="45" t="s">
        <v>2360</v>
      </c>
      <c r="E3246" s="48">
        <v>727875271198</v>
      </c>
      <c r="F3246" s="49">
        <v>11</v>
      </c>
    </row>
    <row r="3247" spans="1:6" s="50" customFormat="1">
      <c r="A3247" s="51">
        <v>11518</v>
      </c>
      <c r="B3247" s="45" t="s">
        <v>3301</v>
      </c>
      <c r="C3247" s="47" t="s">
        <v>7229</v>
      </c>
      <c r="D3247" s="45" t="s">
        <v>2360</v>
      </c>
      <c r="E3247" s="48">
        <v>727875271204</v>
      </c>
      <c r="F3247" s="49">
        <v>14</v>
      </c>
    </row>
    <row r="3248" spans="1:6" s="50" customFormat="1">
      <c r="A3248" s="51">
        <v>11570</v>
      </c>
      <c r="B3248" s="45" t="s">
        <v>3879</v>
      </c>
      <c r="C3248" s="47" t="s">
        <v>7230</v>
      </c>
      <c r="D3248" s="45" t="s">
        <v>2360</v>
      </c>
      <c r="E3248" s="48">
        <v>727875271723</v>
      </c>
      <c r="F3248" s="49">
        <v>110</v>
      </c>
    </row>
    <row r="3249" spans="1:6" s="50" customFormat="1">
      <c r="A3249" s="51">
        <v>11571</v>
      </c>
      <c r="B3249" s="45" t="s">
        <v>3879</v>
      </c>
      <c r="C3249" s="47" t="s">
        <v>7231</v>
      </c>
      <c r="D3249" s="45" t="s">
        <v>2360</v>
      </c>
      <c r="E3249" s="48">
        <v>727875271730</v>
      </c>
      <c r="F3249" s="49">
        <v>110</v>
      </c>
    </row>
    <row r="3250" spans="1:6" s="50" customFormat="1">
      <c r="A3250" s="51">
        <v>11622</v>
      </c>
      <c r="B3250" s="45" t="s">
        <v>2358</v>
      </c>
      <c r="C3250" s="47" t="s">
        <v>7232</v>
      </c>
      <c r="D3250" s="45" t="s">
        <v>2360</v>
      </c>
      <c r="E3250" s="48">
        <v>727875272249</v>
      </c>
      <c r="F3250" s="49">
        <v>150</v>
      </c>
    </row>
    <row r="3251" spans="1:6" s="50" customFormat="1">
      <c r="A3251" s="51">
        <v>11623</v>
      </c>
      <c r="B3251" s="45" t="s">
        <v>2358</v>
      </c>
      <c r="C3251" s="47" t="s">
        <v>7233</v>
      </c>
      <c r="D3251" s="45" t="s">
        <v>2360</v>
      </c>
      <c r="E3251" s="48">
        <v>727875272256</v>
      </c>
      <c r="F3251" s="49">
        <v>200</v>
      </c>
    </row>
    <row r="3252" spans="1:6" s="50" customFormat="1">
      <c r="A3252" s="51">
        <v>11575</v>
      </c>
      <c r="B3252" s="45" t="s">
        <v>2358</v>
      </c>
      <c r="C3252" s="47" t="s">
        <v>7234</v>
      </c>
      <c r="D3252" s="45" t="s">
        <v>2360</v>
      </c>
      <c r="E3252" s="48">
        <v>727875271778</v>
      </c>
      <c r="F3252" s="49">
        <v>3.3</v>
      </c>
    </row>
    <row r="3253" spans="1:6" s="50" customFormat="1">
      <c r="A3253" s="51">
        <v>11576</v>
      </c>
      <c r="B3253" s="45" t="s">
        <v>2358</v>
      </c>
      <c r="C3253" s="47" t="s">
        <v>7235</v>
      </c>
      <c r="D3253" s="45" t="s">
        <v>2360</v>
      </c>
      <c r="E3253" s="48">
        <v>727875271785</v>
      </c>
      <c r="F3253" s="49">
        <v>4.75</v>
      </c>
    </row>
    <row r="3254" spans="1:6" s="50" customFormat="1">
      <c r="A3254" s="51">
        <v>11577</v>
      </c>
      <c r="B3254" s="45" t="s">
        <v>2358</v>
      </c>
      <c r="C3254" s="47" t="s">
        <v>7236</v>
      </c>
      <c r="D3254" s="45" t="s">
        <v>2360</v>
      </c>
      <c r="E3254" s="48">
        <v>727875271792</v>
      </c>
      <c r="F3254" s="49">
        <v>4</v>
      </c>
    </row>
    <row r="3255" spans="1:6" s="50" customFormat="1">
      <c r="A3255" s="51">
        <v>11626</v>
      </c>
      <c r="B3255" s="45" t="s">
        <v>2358</v>
      </c>
      <c r="C3255" s="47" t="s">
        <v>7237</v>
      </c>
      <c r="D3255" s="45" t="s">
        <v>2360</v>
      </c>
      <c r="E3255" s="48">
        <v>727875272270</v>
      </c>
      <c r="F3255" s="49">
        <v>8.5500000000000007</v>
      </c>
    </row>
    <row r="3256" spans="1:6" s="50" customFormat="1">
      <c r="A3256" s="51">
        <v>11627</v>
      </c>
      <c r="B3256" s="45" t="s">
        <v>2358</v>
      </c>
      <c r="C3256" s="47" t="s">
        <v>7238</v>
      </c>
      <c r="D3256" s="45" t="s">
        <v>2360</v>
      </c>
      <c r="E3256" s="48">
        <v>727875272287</v>
      </c>
      <c r="F3256" s="49">
        <v>8.5500000000000007</v>
      </c>
    </row>
    <row r="3257" spans="1:6" s="50" customFormat="1">
      <c r="A3257" s="51">
        <v>11628</v>
      </c>
      <c r="B3257" s="45" t="s">
        <v>2358</v>
      </c>
      <c r="C3257" s="47" t="s">
        <v>7239</v>
      </c>
      <c r="D3257" s="45" t="s">
        <v>2360</v>
      </c>
      <c r="E3257" s="48">
        <v>727875272294</v>
      </c>
      <c r="F3257" s="49">
        <v>8.5500000000000007</v>
      </c>
    </row>
    <row r="3258" spans="1:6" s="50" customFormat="1">
      <c r="A3258" s="51">
        <v>11629</v>
      </c>
      <c r="B3258" s="45" t="s">
        <v>2358</v>
      </c>
      <c r="C3258" s="47" t="s">
        <v>7240</v>
      </c>
      <c r="D3258" s="45" t="s">
        <v>2360</v>
      </c>
      <c r="E3258" s="48">
        <v>727875272300</v>
      </c>
      <c r="F3258" s="49">
        <v>7.75</v>
      </c>
    </row>
    <row r="3259" spans="1:6" s="50" customFormat="1">
      <c r="A3259" s="51">
        <v>11630</v>
      </c>
      <c r="B3259" s="45" t="s">
        <v>2358</v>
      </c>
      <c r="C3259" s="47" t="s">
        <v>7241</v>
      </c>
      <c r="D3259" s="45" t="s">
        <v>2360</v>
      </c>
      <c r="E3259" s="48">
        <v>727875272317</v>
      </c>
      <c r="F3259" s="49">
        <v>8.75</v>
      </c>
    </row>
    <row r="3260" spans="1:6" s="50" customFormat="1">
      <c r="A3260" s="51">
        <v>11631</v>
      </c>
      <c r="B3260" s="45" t="s">
        <v>2358</v>
      </c>
      <c r="C3260" s="47" t="s">
        <v>7242</v>
      </c>
      <c r="D3260" s="45" t="s">
        <v>2360</v>
      </c>
      <c r="E3260" s="48">
        <v>727875272324</v>
      </c>
      <c r="F3260" s="49">
        <v>11.75</v>
      </c>
    </row>
    <row r="3261" spans="1:6" s="50" customFormat="1">
      <c r="A3261" s="51">
        <v>11632</v>
      </c>
      <c r="B3261" s="45" t="s">
        <v>2358</v>
      </c>
      <c r="C3261" s="47" t="s">
        <v>7243</v>
      </c>
      <c r="D3261" s="45" t="s">
        <v>2360</v>
      </c>
      <c r="E3261" s="48">
        <v>727875272331</v>
      </c>
      <c r="F3261" s="49">
        <v>13</v>
      </c>
    </row>
    <row r="3262" spans="1:6" s="50" customFormat="1">
      <c r="A3262" s="51">
        <v>11633</v>
      </c>
      <c r="B3262" s="45" t="s">
        <v>2358</v>
      </c>
      <c r="C3262" s="47" t="s">
        <v>7244</v>
      </c>
      <c r="D3262" s="45" t="s">
        <v>2360</v>
      </c>
      <c r="E3262" s="48">
        <v>727875272348</v>
      </c>
      <c r="F3262" s="49">
        <v>12.5</v>
      </c>
    </row>
    <row r="3263" spans="1:6" s="50" customFormat="1">
      <c r="A3263" s="51">
        <v>11634</v>
      </c>
      <c r="B3263" s="45" t="s">
        <v>2358</v>
      </c>
      <c r="C3263" s="47" t="s">
        <v>7245</v>
      </c>
      <c r="D3263" s="45" t="s">
        <v>2360</v>
      </c>
      <c r="E3263" s="48">
        <v>727875272355</v>
      </c>
      <c r="F3263" s="49">
        <v>9.0500000000000007</v>
      </c>
    </row>
    <row r="3264" spans="1:6" s="50" customFormat="1">
      <c r="A3264" s="51">
        <v>11635</v>
      </c>
      <c r="B3264" s="45" t="s">
        <v>2358</v>
      </c>
      <c r="C3264" s="47" t="s">
        <v>7246</v>
      </c>
      <c r="D3264" s="45" t="s">
        <v>2360</v>
      </c>
      <c r="E3264" s="48">
        <v>727875272362</v>
      </c>
      <c r="F3264" s="49">
        <v>10.15</v>
      </c>
    </row>
    <row r="3265" spans="1:6" s="50" customFormat="1">
      <c r="A3265" s="51">
        <v>11636</v>
      </c>
      <c r="B3265" s="45" t="s">
        <v>2358</v>
      </c>
      <c r="C3265" s="47" t="s">
        <v>7247</v>
      </c>
      <c r="D3265" s="45" t="s">
        <v>2360</v>
      </c>
      <c r="E3265" s="48">
        <v>727875272379</v>
      </c>
      <c r="F3265" s="49">
        <v>11.5</v>
      </c>
    </row>
    <row r="3266" spans="1:6" s="50" customFormat="1">
      <c r="A3266" s="51">
        <v>11637</v>
      </c>
      <c r="B3266" s="45" t="s">
        <v>2358</v>
      </c>
      <c r="C3266" s="47" t="s">
        <v>7248</v>
      </c>
      <c r="D3266" s="45" t="s">
        <v>2360</v>
      </c>
      <c r="E3266" s="48">
        <v>727875272386</v>
      </c>
      <c r="F3266" s="49">
        <v>11.75</v>
      </c>
    </row>
    <row r="3267" spans="1:6" s="50" customFormat="1">
      <c r="A3267" s="51">
        <v>11638</v>
      </c>
      <c r="B3267" s="45" t="s">
        <v>2358</v>
      </c>
      <c r="C3267" s="47" t="s">
        <v>7249</v>
      </c>
      <c r="D3267" s="45" t="s">
        <v>2360</v>
      </c>
      <c r="E3267" s="48">
        <v>727875272393</v>
      </c>
      <c r="F3267" s="49">
        <v>9</v>
      </c>
    </row>
    <row r="3268" spans="1:6" s="50" customFormat="1">
      <c r="A3268" s="51">
        <v>11639</v>
      </c>
      <c r="B3268" s="45" t="s">
        <v>2358</v>
      </c>
      <c r="C3268" s="47" t="s">
        <v>7250</v>
      </c>
      <c r="D3268" s="45" t="s">
        <v>2360</v>
      </c>
      <c r="E3268" s="48">
        <v>727875272409</v>
      </c>
      <c r="F3268" s="49">
        <v>9</v>
      </c>
    </row>
    <row r="3269" spans="1:6" s="50" customFormat="1">
      <c r="A3269" s="51">
        <v>11640</v>
      </c>
      <c r="B3269" s="45" t="s">
        <v>2358</v>
      </c>
      <c r="C3269" s="47" t="s">
        <v>7251</v>
      </c>
      <c r="D3269" s="45" t="s">
        <v>2360</v>
      </c>
      <c r="E3269" s="48">
        <v>727875272416</v>
      </c>
      <c r="F3269" s="49">
        <v>4.75</v>
      </c>
    </row>
    <row r="3270" spans="1:6" s="50" customFormat="1">
      <c r="A3270" s="51">
        <v>11641</v>
      </c>
      <c r="B3270" s="45" t="s">
        <v>2358</v>
      </c>
      <c r="C3270" s="47" t="s">
        <v>7252</v>
      </c>
      <c r="D3270" s="45" t="s">
        <v>2360</v>
      </c>
      <c r="E3270" s="48">
        <v>727875272423</v>
      </c>
      <c r="F3270" s="49">
        <v>5.75</v>
      </c>
    </row>
    <row r="3271" spans="1:6" s="50" customFormat="1">
      <c r="A3271" s="51">
        <v>11642</v>
      </c>
      <c r="B3271" s="45" t="s">
        <v>2358</v>
      </c>
      <c r="C3271" s="47" t="s">
        <v>7253</v>
      </c>
      <c r="D3271" s="45" t="s">
        <v>2360</v>
      </c>
      <c r="E3271" s="48">
        <v>727875272430</v>
      </c>
      <c r="F3271" s="49">
        <v>7.5</v>
      </c>
    </row>
    <row r="3272" spans="1:6" s="50" customFormat="1">
      <c r="A3272" s="51">
        <v>11201</v>
      </c>
      <c r="B3272" s="45" t="s">
        <v>2358</v>
      </c>
      <c r="C3272" s="47" t="s">
        <v>7254</v>
      </c>
      <c r="D3272" s="45" t="s">
        <v>2667</v>
      </c>
      <c r="E3272" s="48">
        <v>727875268037</v>
      </c>
      <c r="F3272" s="49">
        <v>6.5</v>
      </c>
    </row>
    <row r="3273" spans="1:6" s="50" customFormat="1">
      <c r="A3273" s="51">
        <v>11202</v>
      </c>
      <c r="B3273" s="45" t="s">
        <v>2358</v>
      </c>
      <c r="C3273" s="47" t="s">
        <v>7255</v>
      </c>
      <c r="D3273" s="45" t="s">
        <v>2667</v>
      </c>
      <c r="E3273" s="48">
        <v>727875268044</v>
      </c>
      <c r="F3273" s="49">
        <v>6.5</v>
      </c>
    </row>
    <row r="3274" spans="1:6" s="50" customFormat="1">
      <c r="A3274" s="51">
        <v>11203</v>
      </c>
      <c r="B3274" s="45" t="s">
        <v>2358</v>
      </c>
      <c r="C3274" s="47" t="s">
        <v>7256</v>
      </c>
      <c r="D3274" s="45" t="s">
        <v>2667</v>
      </c>
      <c r="E3274" s="48">
        <v>727875268051</v>
      </c>
      <c r="F3274" s="49">
        <v>6.5</v>
      </c>
    </row>
    <row r="3275" spans="1:6" s="50" customFormat="1">
      <c r="A3275" s="51">
        <v>11204</v>
      </c>
      <c r="B3275" s="45" t="s">
        <v>2358</v>
      </c>
      <c r="C3275" s="47" t="s">
        <v>7257</v>
      </c>
      <c r="D3275" s="45" t="s">
        <v>2667</v>
      </c>
      <c r="E3275" s="48">
        <v>727875268068</v>
      </c>
      <c r="F3275" s="49">
        <v>6.5</v>
      </c>
    </row>
    <row r="3276" spans="1:6" s="50" customFormat="1">
      <c r="A3276" s="51">
        <v>11205</v>
      </c>
      <c r="B3276" s="45" t="s">
        <v>2358</v>
      </c>
      <c r="C3276" s="47" t="s">
        <v>7258</v>
      </c>
      <c r="D3276" s="45" t="s">
        <v>4117</v>
      </c>
      <c r="E3276" s="48">
        <v>727875268075</v>
      </c>
      <c r="F3276" s="49">
        <v>6.5</v>
      </c>
    </row>
    <row r="3277" spans="1:6" s="50" customFormat="1">
      <c r="A3277" s="51">
        <v>11655</v>
      </c>
      <c r="B3277" s="45" t="s">
        <v>3301</v>
      </c>
      <c r="C3277" s="47" t="s">
        <v>7259</v>
      </c>
      <c r="D3277" s="45" t="s">
        <v>2360</v>
      </c>
      <c r="E3277" s="48">
        <v>727875272577</v>
      </c>
      <c r="F3277" s="49">
        <v>2.75</v>
      </c>
    </row>
    <row r="3278" spans="1:6" s="50" customFormat="1">
      <c r="A3278" s="51">
        <v>11656</v>
      </c>
      <c r="B3278" s="45" t="s">
        <v>3301</v>
      </c>
      <c r="C3278" s="47" t="s">
        <v>7260</v>
      </c>
      <c r="D3278" s="45" t="s">
        <v>2360</v>
      </c>
      <c r="E3278" s="48">
        <v>727875272584</v>
      </c>
      <c r="F3278" s="49">
        <v>5</v>
      </c>
    </row>
    <row r="3279" spans="1:6" s="50" customFormat="1">
      <c r="A3279" s="51">
        <v>11657</v>
      </c>
      <c r="B3279" s="45" t="s">
        <v>3301</v>
      </c>
      <c r="C3279" s="47" t="s">
        <v>7261</v>
      </c>
      <c r="D3279" s="45" t="s">
        <v>2360</v>
      </c>
      <c r="E3279" s="48">
        <v>727875272591</v>
      </c>
      <c r="F3279" s="49">
        <v>5.25</v>
      </c>
    </row>
    <row r="3280" spans="1:6" s="50" customFormat="1">
      <c r="A3280" s="51">
        <v>11658</v>
      </c>
      <c r="B3280" s="45" t="s">
        <v>3301</v>
      </c>
      <c r="C3280" s="47" t="s">
        <v>7262</v>
      </c>
      <c r="D3280" s="45" t="s">
        <v>2360</v>
      </c>
      <c r="E3280" s="48">
        <v>727875272607</v>
      </c>
      <c r="F3280" s="49">
        <v>6.75</v>
      </c>
    </row>
    <row r="3281" spans="1:6" s="50" customFormat="1">
      <c r="A3281" s="51">
        <v>11659</v>
      </c>
      <c r="B3281" s="45" t="s">
        <v>3301</v>
      </c>
      <c r="C3281" s="47" t="s">
        <v>7263</v>
      </c>
      <c r="D3281" s="45" t="s">
        <v>2360</v>
      </c>
      <c r="E3281" s="48">
        <v>727875272614</v>
      </c>
      <c r="F3281" s="49">
        <v>6.5</v>
      </c>
    </row>
    <row r="3282" spans="1:6" s="50" customFormat="1">
      <c r="A3282" s="51">
        <v>11660</v>
      </c>
      <c r="B3282" s="45" t="s">
        <v>3301</v>
      </c>
      <c r="C3282" s="47" t="s">
        <v>7264</v>
      </c>
      <c r="D3282" s="45" t="s">
        <v>2360</v>
      </c>
      <c r="E3282" s="48">
        <v>727875272621</v>
      </c>
      <c r="F3282" s="49">
        <v>7.75</v>
      </c>
    </row>
    <row r="3283" spans="1:6" s="50" customFormat="1">
      <c r="A3283" s="51">
        <v>11669</v>
      </c>
      <c r="B3283" s="45" t="s">
        <v>3301</v>
      </c>
      <c r="C3283" s="47" t="s">
        <v>7265</v>
      </c>
      <c r="D3283" s="45" t="s">
        <v>2360</v>
      </c>
      <c r="E3283" s="48">
        <v>727875272713</v>
      </c>
      <c r="F3283" s="49">
        <v>19</v>
      </c>
    </row>
    <row r="3284" spans="1:6" s="50" customFormat="1">
      <c r="A3284" s="51">
        <v>11671</v>
      </c>
      <c r="B3284" s="45" t="s">
        <v>3301</v>
      </c>
      <c r="C3284" s="47" t="s">
        <v>7266</v>
      </c>
      <c r="D3284" s="45" t="s">
        <v>2360</v>
      </c>
      <c r="E3284" s="48">
        <v>727875272737</v>
      </c>
      <c r="F3284" s="49">
        <v>9.5</v>
      </c>
    </row>
    <row r="3285" spans="1:6" s="50" customFormat="1">
      <c r="A3285" s="51">
        <v>11673</v>
      </c>
      <c r="B3285" s="45" t="s">
        <v>3301</v>
      </c>
      <c r="C3285" s="47" t="s">
        <v>7267</v>
      </c>
      <c r="D3285" s="45" t="s">
        <v>2360</v>
      </c>
      <c r="E3285" s="48">
        <v>727875272751</v>
      </c>
      <c r="F3285" s="49">
        <v>6.24</v>
      </c>
    </row>
    <row r="3286" spans="1:6" s="50" customFormat="1">
      <c r="A3286" s="51">
        <v>11674</v>
      </c>
      <c r="B3286" s="45" t="s">
        <v>3301</v>
      </c>
      <c r="C3286" s="47" t="s">
        <v>7268</v>
      </c>
      <c r="D3286" s="45" t="s">
        <v>2360</v>
      </c>
      <c r="E3286" s="48">
        <v>727875272768</v>
      </c>
      <c r="F3286" s="49">
        <v>6.24</v>
      </c>
    </row>
    <row r="3287" spans="1:6" s="50" customFormat="1">
      <c r="A3287" s="51">
        <v>11675</v>
      </c>
      <c r="B3287" s="45" t="s">
        <v>3301</v>
      </c>
      <c r="C3287" s="47" t="s">
        <v>7269</v>
      </c>
      <c r="D3287" s="45" t="s">
        <v>2360</v>
      </c>
      <c r="E3287" s="48">
        <v>727875272775</v>
      </c>
      <c r="F3287" s="49">
        <v>6.24</v>
      </c>
    </row>
    <row r="3288" spans="1:6" s="50" customFormat="1">
      <c r="A3288" s="51">
        <v>11676</v>
      </c>
      <c r="B3288" s="45" t="s">
        <v>3301</v>
      </c>
      <c r="C3288" s="47" t="s">
        <v>7270</v>
      </c>
      <c r="D3288" s="45" t="s">
        <v>2360</v>
      </c>
      <c r="E3288" s="48">
        <v>727875272782</v>
      </c>
      <c r="F3288" s="49">
        <v>6.24</v>
      </c>
    </row>
    <row r="3289" spans="1:6" s="50" customFormat="1">
      <c r="A3289" s="51">
        <v>11677</v>
      </c>
      <c r="B3289" s="45" t="s">
        <v>3301</v>
      </c>
      <c r="C3289" s="47" t="s">
        <v>7271</v>
      </c>
      <c r="D3289" s="45" t="s">
        <v>2360</v>
      </c>
      <c r="E3289" s="48">
        <v>727875272799</v>
      </c>
      <c r="F3289" s="49">
        <v>3</v>
      </c>
    </row>
    <row r="3290" spans="1:6" s="50" customFormat="1">
      <c r="A3290" s="51">
        <v>11678</v>
      </c>
      <c r="B3290" s="45" t="s">
        <v>3301</v>
      </c>
      <c r="C3290" s="47" t="s">
        <v>7272</v>
      </c>
      <c r="D3290" s="45" t="s">
        <v>2360</v>
      </c>
      <c r="E3290" s="48">
        <v>727875272805</v>
      </c>
      <c r="F3290" s="49">
        <v>3.5</v>
      </c>
    </row>
    <row r="3291" spans="1:6" s="50" customFormat="1">
      <c r="A3291" s="51">
        <v>11679</v>
      </c>
      <c r="B3291" s="45" t="s">
        <v>3301</v>
      </c>
      <c r="C3291" s="47" t="s">
        <v>7273</v>
      </c>
      <c r="D3291" s="45" t="s">
        <v>2360</v>
      </c>
      <c r="E3291" s="48">
        <v>727875272812</v>
      </c>
      <c r="F3291" s="49">
        <v>4</v>
      </c>
    </row>
    <row r="3292" spans="1:6" s="50" customFormat="1">
      <c r="A3292" s="51">
        <v>11680</v>
      </c>
      <c r="B3292" s="45" t="s">
        <v>3301</v>
      </c>
      <c r="C3292" s="47" t="s">
        <v>7274</v>
      </c>
      <c r="D3292" s="45" t="s">
        <v>2360</v>
      </c>
      <c r="E3292" s="48">
        <v>727875272829</v>
      </c>
      <c r="F3292" s="49">
        <v>6.5</v>
      </c>
    </row>
    <row r="3293" spans="1:6" s="50" customFormat="1">
      <c r="A3293" s="51">
        <v>11688</v>
      </c>
      <c r="B3293" s="45" t="s">
        <v>2358</v>
      </c>
      <c r="C3293" s="47" t="s">
        <v>7275</v>
      </c>
      <c r="D3293" s="45" t="s">
        <v>2360</v>
      </c>
      <c r="E3293" s="48">
        <v>727875272904</v>
      </c>
      <c r="F3293" s="49">
        <v>80.5</v>
      </c>
    </row>
    <row r="3294" spans="1:6" s="50" customFormat="1">
      <c r="A3294" s="51">
        <v>11689</v>
      </c>
      <c r="B3294" s="45" t="s">
        <v>3982</v>
      </c>
      <c r="C3294" s="47" t="s">
        <v>7276</v>
      </c>
      <c r="D3294" s="45" t="s">
        <v>3910</v>
      </c>
      <c r="E3294" s="48">
        <v>727875272911</v>
      </c>
      <c r="F3294" s="49">
        <v>48</v>
      </c>
    </row>
    <row r="3295" spans="1:6" s="50" customFormat="1">
      <c r="A3295" s="51">
        <v>11692</v>
      </c>
      <c r="B3295" s="45" t="s">
        <v>2358</v>
      </c>
      <c r="C3295" s="47" t="s">
        <v>7277</v>
      </c>
      <c r="D3295" s="45" t="s">
        <v>2360</v>
      </c>
      <c r="E3295" s="48">
        <v>727875272942</v>
      </c>
      <c r="F3295" s="49">
        <v>6.5</v>
      </c>
    </row>
    <row r="3296" spans="1:6" s="50" customFormat="1">
      <c r="A3296" s="51">
        <v>11693</v>
      </c>
      <c r="B3296" s="45" t="s">
        <v>2358</v>
      </c>
      <c r="C3296" s="47" t="s">
        <v>7278</v>
      </c>
      <c r="D3296" s="45" t="s">
        <v>2360</v>
      </c>
      <c r="E3296" s="48">
        <v>727875272959</v>
      </c>
      <c r="F3296" s="49">
        <v>9.5</v>
      </c>
    </row>
    <row r="3297" spans="1:6" s="50" customFormat="1">
      <c r="A3297" s="51">
        <v>11694</v>
      </c>
      <c r="B3297" s="45" t="s">
        <v>2358</v>
      </c>
      <c r="C3297" s="47" t="s">
        <v>7279</v>
      </c>
      <c r="D3297" s="45" t="s">
        <v>2360</v>
      </c>
      <c r="E3297" s="48">
        <v>727875272966</v>
      </c>
      <c r="F3297" s="49">
        <v>7</v>
      </c>
    </row>
    <row r="3298" spans="1:6" s="50" customFormat="1">
      <c r="A3298" s="51">
        <v>11695</v>
      </c>
      <c r="B3298" s="45" t="s">
        <v>2358</v>
      </c>
      <c r="C3298" s="47" t="s">
        <v>7280</v>
      </c>
      <c r="D3298" s="45" t="s">
        <v>2360</v>
      </c>
      <c r="E3298" s="48">
        <v>727875272973</v>
      </c>
      <c r="F3298" s="49">
        <v>26</v>
      </c>
    </row>
    <row r="3299" spans="1:6" s="50" customFormat="1">
      <c r="A3299" s="51">
        <v>11696</v>
      </c>
      <c r="B3299" s="45" t="s">
        <v>2358</v>
      </c>
      <c r="C3299" s="47" t="s">
        <v>7281</v>
      </c>
      <c r="D3299" s="45" t="s">
        <v>2360</v>
      </c>
      <c r="E3299" s="48">
        <v>727875272980</v>
      </c>
      <c r="F3299" s="49">
        <v>44</v>
      </c>
    </row>
    <row r="3300" spans="1:6" s="50" customFormat="1">
      <c r="A3300" s="51">
        <v>11697</v>
      </c>
      <c r="B3300" s="45" t="s">
        <v>4002</v>
      </c>
      <c r="C3300" s="47" t="s">
        <v>7282</v>
      </c>
      <c r="D3300" s="45" t="s">
        <v>2360</v>
      </c>
      <c r="E3300" s="48">
        <v>727875272997</v>
      </c>
      <c r="F3300" s="49">
        <v>20</v>
      </c>
    </row>
    <row r="3301" spans="1:6" s="50" customFormat="1">
      <c r="A3301" s="51">
        <v>11698</v>
      </c>
      <c r="B3301" s="45" t="s">
        <v>4002</v>
      </c>
      <c r="C3301" s="47" t="s">
        <v>7283</v>
      </c>
      <c r="D3301" s="45" t="s">
        <v>2360</v>
      </c>
      <c r="E3301" s="48">
        <v>727875273000</v>
      </c>
      <c r="F3301" s="49">
        <v>20</v>
      </c>
    </row>
    <row r="3302" spans="1:6" s="50" customFormat="1">
      <c r="A3302" s="51">
        <v>11699</v>
      </c>
      <c r="B3302" s="45" t="s">
        <v>4002</v>
      </c>
      <c r="C3302" s="47" t="s">
        <v>7284</v>
      </c>
      <c r="D3302" s="45" t="s">
        <v>2360</v>
      </c>
      <c r="E3302" s="48">
        <v>727875273017</v>
      </c>
      <c r="F3302" s="49">
        <v>20</v>
      </c>
    </row>
    <row r="3303" spans="1:6" s="50" customFormat="1">
      <c r="A3303" s="51">
        <v>11735</v>
      </c>
      <c r="B3303" s="45" t="s">
        <v>3925</v>
      </c>
      <c r="C3303" s="47" t="s">
        <v>7285</v>
      </c>
      <c r="D3303" s="45" t="s">
        <v>2360</v>
      </c>
      <c r="E3303" s="48">
        <v>727875273376</v>
      </c>
      <c r="F3303" s="49">
        <v>45</v>
      </c>
    </row>
    <row r="3304" spans="1:6" s="50" customFormat="1">
      <c r="A3304" s="51">
        <v>11736</v>
      </c>
      <c r="B3304" s="45" t="s">
        <v>3925</v>
      </c>
      <c r="C3304" s="47" t="s">
        <v>7286</v>
      </c>
      <c r="D3304" s="45" t="s">
        <v>2360</v>
      </c>
      <c r="E3304" s="48">
        <v>727875273383</v>
      </c>
      <c r="F3304" s="49">
        <v>70</v>
      </c>
    </row>
    <row r="3305" spans="1:6" s="50" customFormat="1">
      <c r="A3305" s="51">
        <v>11737</v>
      </c>
      <c r="B3305" s="45" t="s">
        <v>3925</v>
      </c>
      <c r="C3305" s="47" t="s">
        <v>7287</v>
      </c>
      <c r="D3305" s="45" t="s">
        <v>2360</v>
      </c>
      <c r="E3305" s="48">
        <v>727875273390</v>
      </c>
      <c r="F3305" s="49">
        <v>70</v>
      </c>
    </row>
    <row r="3306" spans="1:6" s="50" customFormat="1">
      <c r="A3306" s="51">
        <v>11738</v>
      </c>
      <c r="B3306" s="45" t="s">
        <v>3925</v>
      </c>
      <c r="C3306" s="47" t="s">
        <v>7288</v>
      </c>
      <c r="D3306" s="45" t="s">
        <v>2360</v>
      </c>
      <c r="E3306" s="48">
        <v>727875273406</v>
      </c>
      <c r="F3306" s="49">
        <v>70</v>
      </c>
    </row>
    <row r="3307" spans="1:6" s="50" customFormat="1">
      <c r="A3307" s="51">
        <v>11739</v>
      </c>
      <c r="B3307" s="45" t="s">
        <v>3925</v>
      </c>
      <c r="C3307" s="47" t="s">
        <v>7289</v>
      </c>
      <c r="D3307" s="45" t="s">
        <v>2360</v>
      </c>
      <c r="E3307" s="48">
        <v>727875273413</v>
      </c>
      <c r="F3307" s="49">
        <v>70</v>
      </c>
    </row>
    <row r="3308" spans="1:6" s="50" customFormat="1">
      <c r="A3308" s="51">
        <v>11740</v>
      </c>
      <c r="B3308" s="45" t="s">
        <v>3925</v>
      </c>
      <c r="C3308" s="47" t="s">
        <v>7290</v>
      </c>
      <c r="D3308" s="45" t="s">
        <v>2360</v>
      </c>
      <c r="E3308" s="48">
        <v>727875273420</v>
      </c>
      <c r="F3308" s="49">
        <v>70</v>
      </c>
    </row>
    <row r="3309" spans="1:6" s="50" customFormat="1">
      <c r="A3309" s="51">
        <v>11759</v>
      </c>
      <c r="B3309" s="45" t="s">
        <v>2358</v>
      </c>
      <c r="C3309" s="47" t="s">
        <v>7291</v>
      </c>
      <c r="D3309" s="45" t="s">
        <v>4117</v>
      </c>
      <c r="E3309" s="48">
        <v>727875273611</v>
      </c>
      <c r="F3309" s="49">
        <v>6.5</v>
      </c>
    </row>
    <row r="3310" spans="1:6" s="50" customFormat="1">
      <c r="A3310" s="51">
        <v>11760</v>
      </c>
      <c r="B3310" s="45" t="s">
        <v>2358</v>
      </c>
      <c r="C3310" s="47" t="s">
        <v>7292</v>
      </c>
      <c r="D3310" s="45" t="s">
        <v>4117</v>
      </c>
      <c r="E3310" s="48">
        <v>727875273628</v>
      </c>
      <c r="F3310" s="49">
        <v>6.5</v>
      </c>
    </row>
    <row r="3311" spans="1:6" s="50" customFormat="1">
      <c r="A3311" s="51">
        <v>11761</v>
      </c>
      <c r="B3311" s="45" t="s">
        <v>2358</v>
      </c>
      <c r="C3311" s="47" t="s">
        <v>7293</v>
      </c>
      <c r="D3311" s="45" t="s">
        <v>4117</v>
      </c>
      <c r="E3311" s="48">
        <v>727875273635</v>
      </c>
      <c r="F3311" s="49">
        <v>6.5</v>
      </c>
    </row>
    <row r="3312" spans="1:6" s="50" customFormat="1">
      <c r="A3312" s="51">
        <v>11762</v>
      </c>
      <c r="B3312" s="45" t="s">
        <v>2358</v>
      </c>
      <c r="C3312" s="47" t="s">
        <v>7294</v>
      </c>
      <c r="D3312" s="45" t="s">
        <v>4117</v>
      </c>
      <c r="E3312" s="48">
        <v>727875273642</v>
      </c>
      <c r="F3312" s="49">
        <v>6.5</v>
      </c>
    </row>
    <row r="3313" spans="1:6" s="50" customFormat="1">
      <c r="A3313" s="51">
        <v>11784</v>
      </c>
      <c r="B3313" s="45" t="s">
        <v>2358</v>
      </c>
      <c r="C3313" s="47" t="s">
        <v>7295</v>
      </c>
      <c r="D3313" s="45" t="s">
        <v>2360</v>
      </c>
      <c r="E3313" s="48">
        <v>727875273864</v>
      </c>
      <c r="F3313" s="49">
        <v>38.799999999999997</v>
      </c>
    </row>
    <row r="3314" spans="1:6" s="50" customFormat="1">
      <c r="A3314" s="51">
        <v>11785</v>
      </c>
      <c r="B3314" s="45" t="s">
        <v>2358</v>
      </c>
      <c r="C3314" s="47" t="s">
        <v>7296</v>
      </c>
      <c r="D3314" s="45" t="s">
        <v>2360</v>
      </c>
      <c r="E3314" s="48">
        <v>727875273871</v>
      </c>
      <c r="F3314" s="49">
        <v>22.4</v>
      </c>
    </row>
    <row r="3315" spans="1:6" s="50" customFormat="1">
      <c r="A3315" s="51">
        <v>11786</v>
      </c>
      <c r="B3315" s="45" t="s">
        <v>2358</v>
      </c>
      <c r="C3315" s="47" t="s">
        <v>7297</v>
      </c>
      <c r="D3315" s="45" t="s">
        <v>2360</v>
      </c>
      <c r="E3315" s="48">
        <v>727875273888</v>
      </c>
      <c r="F3315" s="49">
        <v>25.2</v>
      </c>
    </row>
    <row r="3316" spans="1:6" s="50" customFormat="1">
      <c r="A3316" s="51">
        <v>11787</v>
      </c>
      <c r="B3316" s="45" t="s">
        <v>2358</v>
      </c>
      <c r="C3316" s="47" t="s">
        <v>7298</v>
      </c>
      <c r="D3316" s="45" t="s">
        <v>2360</v>
      </c>
      <c r="E3316" s="48">
        <v>727875273895</v>
      </c>
      <c r="F3316" s="49">
        <v>28.4</v>
      </c>
    </row>
    <row r="3317" spans="1:6" s="50" customFormat="1">
      <c r="A3317" s="51" t="s">
        <v>7299</v>
      </c>
      <c r="B3317" s="45" t="s">
        <v>3301</v>
      </c>
      <c r="C3317" s="47" t="s">
        <v>7300</v>
      </c>
      <c r="D3317" s="45" t="s">
        <v>3368</v>
      </c>
      <c r="E3317" s="48">
        <v>727875273086</v>
      </c>
      <c r="F3317" s="49">
        <v>1.1599999999999999</v>
      </c>
    </row>
    <row r="3318" spans="1:6" s="50" customFormat="1">
      <c r="A3318" s="51" t="s">
        <v>7301</v>
      </c>
      <c r="B3318" s="45" t="s">
        <v>3301</v>
      </c>
      <c r="C3318" s="47" t="s">
        <v>7302</v>
      </c>
      <c r="D3318" s="45" t="s">
        <v>2667</v>
      </c>
      <c r="E3318" s="48">
        <v>727875273093</v>
      </c>
      <c r="F3318" s="49">
        <v>1.4</v>
      </c>
    </row>
    <row r="3319" spans="1:6" s="50" customFormat="1">
      <c r="A3319" s="51" t="s">
        <v>7303</v>
      </c>
      <c r="B3319" s="45" t="s">
        <v>3301</v>
      </c>
      <c r="C3319" s="47" t="s">
        <v>7304</v>
      </c>
      <c r="D3319" s="45" t="s">
        <v>3368</v>
      </c>
      <c r="E3319" s="48">
        <v>727875273109</v>
      </c>
      <c r="F3319" s="49">
        <v>1.1599999999999999</v>
      </c>
    </row>
    <row r="3320" spans="1:6" s="50" customFormat="1">
      <c r="A3320" s="51" t="s">
        <v>7305</v>
      </c>
      <c r="B3320" s="45" t="s">
        <v>3301</v>
      </c>
      <c r="C3320" s="47" t="s">
        <v>7306</v>
      </c>
      <c r="D3320" s="45" t="s">
        <v>3368</v>
      </c>
      <c r="E3320" s="48">
        <v>727875273116</v>
      </c>
      <c r="F3320" s="49">
        <v>1.1599999999999999</v>
      </c>
    </row>
    <row r="3321" spans="1:6" s="50" customFormat="1">
      <c r="A3321" s="51" t="s">
        <v>7307</v>
      </c>
      <c r="B3321" s="45" t="s">
        <v>3301</v>
      </c>
      <c r="C3321" s="47" t="s">
        <v>7308</v>
      </c>
      <c r="D3321" s="45" t="s">
        <v>3368</v>
      </c>
      <c r="E3321" s="48">
        <v>727875273123</v>
      </c>
      <c r="F3321" s="49">
        <v>1.1599999999999999</v>
      </c>
    </row>
    <row r="3322" spans="1:6" s="50" customFormat="1">
      <c r="A3322" s="51" t="s">
        <v>7309</v>
      </c>
      <c r="B3322" s="45" t="s">
        <v>3301</v>
      </c>
      <c r="C3322" s="47" t="s">
        <v>7310</v>
      </c>
      <c r="D3322" s="45" t="s">
        <v>3368</v>
      </c>
      <c r="E3322" s="48">
        <v>727875273130</v>
      </c>
      <c r="F3322" s="49">
        <v>1.26</v>
      </c>
    </row>
    <row r="3323" spans="1:6" s="50" customFormat="1">
      <c r="A3323" s="51" t="s">
        <v>7311</v>
      </c>
      <c r="B3323" s="45" t="s">
        <v>3301</v>
      </c>
      <c r="C3323" s="47" t="s">
        <v>7312</v>
      </c>
      <c r="D3323" s="45" t="s">
        <v>3368</v>
      </c>
      <c r="E3323" s="48">
        <v>727875273147</v>
      </c>
      <c r="F3323" s="49">
        <v>1.1599999999999999</v>
      </c>
    </row>
    <row r="3324" spans="1:6" s="50" customFormat="1">
      <c r="A3324" s="51" t="s">
        <v>7313</v>
      </c>
      <c r="B3324" s="45" t="s">
        <v>4002</v>
      </c>
      <c r="C3324" s="47" t="s">
        <v>7314</v>
      </c>
      <c r="D3324" s="45" t="s">
        <v>2667</v>
      </c>
      <c r="E3324" s="48">
        <v>727875036742</v>
      </c>
      <c r="F3324" s="49">
        <v>5.84</v>
      </c>
    </row>
    <row r="3325" spans="1:6" s="50" customFormat="1">
      <c r="A3325" s="51" t="s">
        <v>7315</v>
      </c>
      <c r="B3325" s="45" t="s">
        <v>4002</v>
      </c>
      <c r="C3325" s="47" t="s">
        <v>7316</v>
      </c>
      <c r="D3325" s="45" t="s">
        <v>2667</v>
      </c>
      <c r="E3325" s="48">
        <v>727875036766</v>
      </c>
      <c r="F3325" s="49">
        <v>5.84</v>
      </c>
    </row>
    <row r="3326" spans="1:6" s="50" customFormat="1">
      <c r="A3326" s="51" t="s">
        <v>7317</v>
      </c>
      <c r="B3326" s="45" t="s">
        <v>4002</v>
      </c>
      <c r="C3326" s="47" t="s">
        <v>7318</v>
      </c>
      <c r="D3326" s="45" t="s">
        <v>2667</v>
      </c>
      <c r="E3326" s="48">
        <v>727875036766</v>
      </c>
      <c r="F3326" s="49">
        <v>5.84</v>
      </c>
    </row>
    <row r="3327" spans="1:6" s="50" customFormat="1">
      <c r="A3327" s="51" t="s">
        <v>7319</v>
      </c>
      <c r="B3327" s="45" t="s">
        <v>4002</v>
      </c>
      <c r="C3327" s="47" t="s">
        <v>7320</v>
      </c>
      <c r="D3327" s="45" t="s">
        <v>2667</v>
      </c>
      <c r="E3327" s="48">
        <v>727875036827</v>
      </c>
      <c r="F3327" s="49">
        <v>5.84</v>
      </c>
    </row>
    <row r="3328" spans="1:6" s="50" customFormat="1">
      <c r="A3328" s="51" t="s">
        <v>7321</v>
      </c>
      <c r="B3328" s="45" t="s">
        <v>4002</v>
      </c>
      <c r="C3328" s="47" t="s">
        <v>7322</v>
      </c>
      <c r="D3328" s="45" t="s">
        <v>2667</v>
      </c>
      <c r="E3328" s="48">
        <v>727875036803</v>
      </c>
      <c r="F3328" s="49">
        <v>5.84</v>
      </c>
    </row>
    <row r="3329" spans="1:6" s="50" customFormat="1">
      <c r="A3329" s="51" t="s">
        <v>7323</v>
      </c>
      <c r="B3329" s="45" t="s">
        <v>4002</v>
      </c>
      <c r="C3329" s="47" t="s">
        <v>7324</v>
      </c>
      <c r="D3329" s="45" t="s">
        <v>2667</v>
      </c>
      <c r="E3329" s="48">
        <v>727875036841</v>
      </c>
      <c r="F3329" s="49">
        <v>5.84</v>
      </c>
    </row>
    <row r="3330" spans="1:6" s="50" customFormat="1">
      <c r="A3330" s="51" t="s">
        <v>7325</v>
      </c>
      <c r="B3330" s="45" t="s">
        <v>4002</v>
      </c>
      <c r="C3330" s="47" t="s">
        <v>7326</v>
      </c>
      <c r="D3330" s="45" t="s">
        <v>2883</v>
      </c>
      <c r="E3330" s="48">
        <v>727875276414</v>
      </c>
      <c r="F3330" s="49">
        <v>7.4</v>
      </c>
    </row>
    <row r="3331" spans="1:6" s="50" customFormat="1">
      <c r="A3331" s="51" t="s">
        <v>7327</v>
      </c>
      <c r="B3331" s="45" t="s">
        <v>4002</v>
      </c>
      <c r="C3331" s="47" t="s">
        <v>7328</v>
      </c>
      <c r="D3331" s="45" t="s">
        <v>2883</v>
      </c>
      <c r="E3331" s="48">
        <v>727875276421</v>
      </c>
      <c r="F3331" s="49">
        <v>7.4</v>
      </c>
    </row>
    <row r="3332" spans="1:6" s="50" customFormat="1">
      <c r="A3332" s="51" t="s">
        <v>7329</v>
      </c>
      <c r="B3332" s="45" t="s">
        <v>4002</v>
      </c>
      <c r="C3332" s="47" t="s">
        <v>7330</v>
      </c>
      <c r="D3332" s="45" t="s">
        <v>2883</v>
      </c>
      <c r="E3332" s="48">
        <v>727875276438</v>
      </c>
      <c r="F3332" s="49">
        <v>7.4</v>
      </c>
    </row>
    <row r="3333" spans="1:6" s="50" customFormat="1">
      <c r="A3333" s="51" t="s">
        <v>7331</v>
      </c>
      <c r="B3333" s="45" t="s">
        <v>4002</v>
      </c>
      <c r="C3333" s="47" t="s">
        <v>7332</v>
      </c>
      <c r="D3333" s="45" t="s">
        <v>2883</v>
      </c>
      <c r="E3333" s="48">
        <v>727875276445</v>
      </c>
      <c r="F3333" s="49">
        <v>7.4</v>
      </c>
    </row>
    <row r="3334" spans="1:6" s="50" customFormat="1">
      <c r="A3334" s="51" t="s">
        <v>7333</v>
      </c>
      <c r="B3334" s="45" t="s">
        <v>4002</v>
      </c>
      <c r="C3334" s="47" t="s">
        <v>7334</v>
      </c>
      <c r="D3334" s="45" t="s">
        <v>2883</v>
      </c>
      <c r="E3334" s="48">
        <v>727875276452</v>
      </c>
      <c r="F3334" s="49">
        <v>7.4</v>
      </c>
    </row>
    <row r="3335" spans="1:6" s="50" customFormat="1">
      <c r="A3335" s="51" t="s">
        <v>7335</v>
      </c>
      <c r="B3335" s="45" t="s">
        <v>4002</v>
      </c>
      <c r="C3335" s="47" t="s">
        <v>7336</v>
      </c>
      <c r="D3335" s="45" t="s">
        <v>2883</v>
      </c>
      <c r="E3335" s="48">
        <v>727875276469</v>
      </c>
      <c r="F3335" s="49">
        <v>7.4</v>
      </c>
    </row>
    <row r="3336" spans="1:6" s="50" customFormat="1">
      <c r="A3336" s="51" t="s">
        <v>7337</v>
      </c>
      <c r="B3336" s="45" t="s">
        <v>4002</v>
      </c>
      <c r="C3336" s="47" t="s">
        <v>7338</v>
      </c>
      <c r="D3336" s="45" t="s">
        <v>2883</v>
      </c>
      <c r="E3336" s="48">
        <v>727875276476</v>
      </c>
      <c r="F3336" s="49">
        <v>8.02</v>
      </c>
    </row>
    <row r="3337" spans="1:6" s="50" customFormat="1">
      <c r="A3337" s="51" t="s">
        <v>7339</v>
      </c>
      <c r="B3337" s="45" t="s">
        <v>4002</v>
      </c>
      <c r="C3337" s="47" t="s">
        <v>7340</v>
      </c>
      <c r="D3337" s="45" t="s">
        <v>2883</v>
      </c>
      <c r="E3337" s="48">
        <v>727875276483</v>
      </c>
      <c r="F3337" s="49">
        <v>8.02</v>
      </c>
    </row>
    <row r="3338" spans="1:6" s="50" customFormat="1">
      <c r="A3338" s="51" t="s">
        <v>7341</v>
      </c>
      <c r="B3338" s="45" t="s">
        <v>4002</v>
      </c>
      <c r="C3338" s="47" t="s">
        <v>7342</v>
      </c>
      <c r="D3338" s="45" t="s">
        <v>2883</v>
      </c>
      <c r="E3338" s="48">
        <v>727875276490</v>
      </c>
      <c r="F3338" s="49">
        <v>8.02</v>
      </c>
    </row>
    <row r="3339" spans="1:6" s="50" customFormat="1">
      <c r="A3339" s="51" t="s">
        <v>7343</v>
      </c>
      <c r="B3339" s="45" t="s">
        <v>4002</v>
      </c>
      <c r="C3339" s="47" t="s">
        <v>7344</v>
      </c>
      <c r="D3339" s="45" t="s">
        <v>2883</v>
      </c>
      <c r="E3339" s="48">
        <v>727875276506</v>
      </c>
      <c r="F3339" s="49">
        <v>8.02</v>
      </c>
    </row>
    <row r="3340" spans="1:6" s="50" customFormat="1">
      <c r="A3340" s="51" t="s">
        <v>7345</v>
      </c>
      <c r="B3340" s="45" t="s">
        <v>4002</v>
      </c>
      <c r="C3340" s="47" t="s">
        <v>7346</v>
      </c>
      <c r="D3340" s="45" t="s">
        <v>2883</v>
      </c>
      <c r="E3340" s="48">
        <v>727875276513</v>
      </c>
      <c r="F3340" s="49">
        <v>8.02</v>
      </c>
    </row>
    <row r="3341" spans="1:6" s="50" customFormat="1">
      <c r="A3341" s="51" t="s">
        <v>7347</v>
      </c>
      <c r="B3341" s="45" t="s">
        <v>4002</v>
      </c>
      <c r="C3341" s="47" t="s">
        <v>7348</v>
      </c>
      <c r="D3341" s="45" t="s">
        <v>2883</v>
      </c>
      <c r="E3341" s="48">
        <v>727875276520</v>
      </c>
      <c r="F3341" s="49">
        <v>8.01</v>
      </c>
    </row>
    <row r="3342" spans="1:6" s="50" customFormat="1">
      <c r="A3342" s="51">
        <v>11772</v>
      </c>
      <c r="B3342" s="45" t="s">
        <v>2358</v>
      </c>
      <c r="C3342" s="47" t="s">
        <v>7349</v>
      </c>
      <c r="D3342" s="45" t="s">
        <v>2360</v>
      </c>
      <c r="E3342" s="48">
        <v>727875273741</v>
      </c>
      <c r="F3342" s="49">
        <v>15</v>
      </c>
    </row>
    <row r="3343" spans="1:6" s="50" customFormat="1">
      <c r="A3343" s="51">
        <v>11773</v>
      </c>
      <c r="B3343" s="45" t="s">
        <v>2358</v>
      </c>
      <c r="C3343" s="47" t="s">
        <v>7350</v>
      </c>
      <c r="D3343" s="45" t="s">
        <v>2360</v>
      </c>
      <c r="E3343" s="48">
        <v>727875273758</v>
      </c>
      <c r="F3343" s="49">
        <v>21</v>
      </c>
    </row>
    <row r="3344" spans="1:6" s="50" customFormat="1">
      <c r="A3344" s="51">
        <v>11774</v>
      </c>
      <c r="B3344" s="45" t="s">
        <v>2358</v>
      </c>
      <c r="C3344" s="47" t="s">
        <v>7351</v>
      </c>
      <c r="D3344" s="45" t="s">
        <v>2360</v>
      </c>
      <c r="E3344" s="48">
        <v>727875273765</v>
      </c>
      <c r="F3344" s="49">
        <v>30</v>
      </c>
    </row>
    <row r="3345" spans="1:6" s="50" customFormat="1">
      <c r="A3345" s="51">
        <v>11775</v>
      </c>
      <c r="B3345" s="45" t="s">
        <v>2358</v>
      </c>
      <c r="C3345" s="47" t="s">
        <v>7352</v>
      </c>
      <c r="D3345" s="45" t="s">
        <v>2360</v>
      </c>
      <c r="E3345" s="48">
        <v>727875273772</v>
      </c>
      <c r="F3345" s="49">
        <v>24</v>
      </c>
    </row>
    <row r="3346" spans="1:6" s="50" customFormat="1">
      <c r="A3346" s="51">
        <v>11776</v>
      </c>
      <c r="B3346" s="45" t="s">
        <v>2358</v>
      </c>
      <c r="C3346" s="47" t="s">
        <v>7353</v>
      </c>
      <c r="D3346" s="45" t="s">
        <v>2360</v>
      </c>
      <c r="E3346" s="48">
        <v>727875273789</v>
      </c>
      <c r="F3346" s="49">
        <v>28</v>
      </c>
    </row>
    <row r="3347" spans="1:6" s="50" customFormat="1">
      <c r="A3347" s="51">
        <v>11794</v>
      </c>
      <c r="B3347" s="45" t="s">
        <v>2358</v>
      </c>
      <c r="C3347" s="47" t="s">
        <v>7354</v>
      </c>
      <c r="D3347" s="45" t="s">
        <v>2360</v>
      </c>
      <c r="E3347" s="48">
        <v>727875273963</v>
      </c>
      <c r="F3347" s="49">
        <v>320</v>
      </c>
    </row>
    <row r="3348" spans="1:6" s="50" customFormat="1">
      <c r="A3348" s="51">
        <v>11795</v>
      </c>
      <c r="B3348" s="45" t="s">
        <v>2358</v>
      </c>
      <c r="C3348" s="47" t="s">
        <v>7355</v>
      </c>
      <c r="D3348" s="45" t="s">
        <v>2360</v>
      </c>
      <c r="E3348" s="48">
        <v>727875273970</v>
      </c>
      <c r="F3348" s="49">
        <v>150</v>
      </c>
    </row>
    <row r="3349" spans="1:6" s="50" customFormat="1">
      <c r="A3349" s="51">
        <v>11796</v>
      </c>
      <c r="B3349" s="45" t="s">
        <v>2358</v>
      </c>
      <c r="C3349" s="47" t="s">
        <v>7356</v>
      </c>
      <c r="D3349" s="45" t="s">
        <v>2360</v>
      </c>
      <c r="E3349" s="48">
        <v>727875273987</v>
      </c>
      <c r="F3349" s="49">
        <v>200</v>
      </c>
    </row>
    <row r="3350" spans="1:6" s="50" customFormat="1">
      <c r="A3350" s="51">
        <v>11797</v>
      </c>
      <c r="B3350" s="45" t="s">
        <v>2358</v>
      </c>
      <c r="C3350" s="47" t="s">
        <v>7357</v>
      </c>
      <c r="D3350" s="45" t="s">
        <v>2360</v>
      </c>
      <c r="E3350" s="48">
        <v>727875273994</v>
      </c>
      <c r="F3350" s="49">
        <v>55</v>
      </c>
    </row>
    <row r="3351" spans="1:6" s="50" customFormat="1">
      <c r="A3351" s="51">
        <v>11798</v>
      </c>
      <c r="B3351" s="45" t="s">
        <v>2358</v>
      </c>
      <c r="C3351" s="47" t="s">
        <v>7358</v>
      </c>
      <c r="D3351" s="45" t="s">
        <v>2360</v>
      </c>
      <c r="E3351" s="48">
        <v>727875274007</v>
      </c>
      <c r="F3351" s="49">
        <v>80</v>
      </c>
    </row>
    <row r="3352" spans="1:6" s="50" customFormat="1">
      <c r="A3352" s="51">
        <v>11799</v>
      </c>
      <c r="B3352" s="45" t="s">
        <v>3879</v>
      </c>
      <c r="C3352" s="47" t="s">
        <v>7359</v>
      </c>
      <c r="D3352" s="45" t="s">
        <v>2360</v>
      </c>
      <c r="E3352" s="48">
        <v>727875274014</v>
      </c>
      <c r="F3352" s="49">
        <v>14</v>
      </c>
    </row>
    <row r="3353" spans="1:6" s="50" customFormat="1">
      <c r="A3353" s="51">
        <v>11800</v>
      </c>
      <c r="B3353" s="45" t="s">
        <v>3879</v>
      </c>
      <c r="C3353" s="47" t="s">
        <v>7360</v>
      </c>
      <c r="D3353" s="45" t="s">
        <v>2360</v>
      </c>
      <c r="E3353" s="48">
        <v>727875274021</v>
      </c>
      <c r="F3353" s="49">
        <v>14</v>
      </c>
    </row>
    <row r="3354" spans="1:6" s="50" customFormat="1">
      <c r="A3354" s="51">
        <v>11801</v>
      </c>
      <c r="B3354" s="45" t="s">
        <v>3879</v>
      </c>
      <c r="C3354" s="47" t="s">
        <v>7361</v>
      </c>
      <c r="D3354" s="45" t="s">
        <v>2360</v>
      </c>
      <c r="E3354" s="48">
        <v>727875274038</v>
      </c>
      <c r="F3354" s="49">
        <v>14</v>
      </c>
    </row>
    <row r="3355" spans="1:6" s="50" customFormat="1">
      <c r="A3355" s="51">
        <v>11802</v>
      </c>
      <c r="B3355" s="45" t="s">
        <v>3879</v>
      </c>
      <c r="C3355" s="47" t="s">
        <v>7362</v>
      </c>
      <c r="D3355" s="45" t="s">
        <v>2360</v>
      </c>
      <c r="E3355" s="48">
        <v>727875274045</v>
      </c>
      <c r="F3355" s="49">
        <v>15</v>
      </c>
    </row>
    <row r="3356" spans="1:6" s="50" customFormat="1">
      <c r="A3356" s="51">
        <v>11803</v>
      </c>
      <c r="B3356" s="45" t="s">
        <v>3301</v>
      </c>
      <c r="C3356" s="47" t="s">
        <v>7363</v>
      </c>
      <c r="D3356" s="45" t="s">
        <v>2360</v>
      </c>
      <c r="E3356" s="48">
        <v>727875274052</v>
      </c>
      <c r="F3356" s="49">
        <v>8</v>
      </c>
    </row>
    <row r="3357" spans="1:6" s="50" customFormat="1">
      <c r="A3357" s="51">
        <v>11804</v>
      </c>
      <c r="B3357" s="45" t="s">
        <v>3301</v>
      </c>
      <c r="C3357" s="47" t="s">
        <v>7364</v>
      </c>
      <c r="D3357" s="45" t="s">
        <v>2360</v>
      </c>
      <c r="E3357" s="48">
        <v>727875274069</v>
      </c>
      <c r="F3357" s="49">
        <v>11</v>
      </c>
    </row>
    <row r="3358" spans="1:6" s="50" customFormat="1">
      <c r="A3358" s="51">
        <v>11805</v>
      </c>
      <c r="B3358" s="45" t="s">
        <v>3301</v>
      </c>
      <c r="C3358" s="47" t="s">
        <v>7365</v>
      </c>
      <c r="D3358" s="45" t="s">
        <v>2360</v>
      </c>
      <c r="E3358" s="48">
        <v>727875274076</v>
      </c>
      <c r="F3358" s="49">
        <v>15</v>
      </c>
    </row>
    <row r="3359" spans="1:6" s="50" customFormat="1">
      <c r="A3359" s="51">
        <v>11806</v>
      </c>
      <c r="B3359" s="45" t="s">
        <v>3301</v>
      </c>
      <c r="C3359" s="47" t="s">
        <v>7366</v>
      </c>
      <c r="D3359" s="45" t="s">
        <v>2360</v>
      </c>
      <c r="E3359" s="48">
        <v>727875274083</v>
      </c>
      <c r="F3359" s="49">
        <v>16</v>
      </c>
    </row>
    <row r="3360" spans="1:6" s="50" customFormat="1">
      <c r="A3360" s="51">
        <v>11807</v>
      </c>
      <c r="B3360" s="45" t="s">
        <v>3301</v>
      </c>
      <c r="C3360" s="47" t="s">
        <v>7367</v>
      </c>
      <c r="D3360" s="45" t="s">
        <v>2360</v>
      </c>
      <c r="E3360" s="48">
        <v>727875274090</v>
      </c>
      <c r="F3360" s="49">
        <v>24</v>
      </c>
    </row>
    <row r="3361" spans="1:6" s="50" customFormat="1">
      <c r="A3361" s="51">
        <v>11808</v>
      </c>
      <c r="B3361" s="45" t="s">
        <v>3301</v>
      </c>
      <c r="C3361" s="47" t="s">
        <v>7368</v>
      </c>
      <c r="D3361" s="45" t="s">
        <v>2360</v>
      </c>
      <c r="E3361" s="48">
        <v>727875274106</v>
      </c>
      <c r="F3361" s="49">
        <v>8</v>
      </c>
    </row>
    <row r="3362" spans="1:6" s="50" customFormat="1">
      <c r="A3362" s="51">
        <v>11809</v>
      </c>
      <c r="B3362" s="45" t="s">
        <v>3301</v>
      </c>
      <c r="C3362" s="47" t="s">
        <v>7369</v>
      </c>
      <c r="D3362" s="45" t="s">
        <v>2360</v>
      </c>
      <c r="E3362" s="48">
        <v>727875274113</v>
      </c>
      <c r="F3362" s="49">
        <v>11</v>
      </c>
    </row>
    <row r="3363" spans="1:6" s="50" customFormat="1">
      <c r="A3363" s="51">
        <v>11810</v>
      </c>
      <c r="B3363" s="45" t="s">
        <v>3301</v>
      </c>
      <c r="C3363" s="47" t="s">
        <v>7370</v>
      </c>
      <c r="D3363" s="45" t="s">
        <v>2360</v>
      </c>
      <c r="E3363" s="48">
        <v>727875274120</v>
      </c>
      <c r="F3363" s="49">
        <v>15</v>
      </c>
    </row>
    <row r="3364" spans="1:6" s="50" customFormat="1">
      <c r="A3364" s="51">
        <v>11811</v>
      </c>
      <c r="B3364" s="45" t="s">
        <v>3301</v>
      </c>
      <c r="C3364" s="47" t="s">
        <v>7371</v>
      </c>
      <c r="D3364" s="45" t="s">
        <v>2360</v>
      </c>
      <c r="E3364" s="48">
        <v>727875274137</v>
      </c>
      <c r="F3364" s="49">
        <v>16</v>
      </c>
    </row>
    <row r="3365" spans="1:6" s="50" customFormat="1">
      <c r="A3365" s="51">
        <v>11812</v>
      </c>
      <c r="B3365" s="45" t="s">
        <v>3301</v>
      </c>
      <c r="C3365" s="47" t="s">
        <v>7372</v>
      </c>
      <c r="D3365" s="45" t="s">
        <v>2360</v>
      </c>
      <c r="E3365" s="48">
        <v>727875274144</v>
      </c>
      <c r="F3365" s="49">
        <v>24</v>
      </c>
    </row>
    <row r="3366" spans="1:6" s="50" customFormat="1">
      <c r="A3366" s="51">
        <v>11813</v>
      </c>
      <c r="B3366" s="45" t="s">
        <v>4002</v>
      </c>
      <c r="C3366" s="47" t="s">
        <v>7373</v>
      </c>
      <c r="D3366" s="45" t="s">
        <v>2360</v>
      </c>
      <c r="E3366" s="48">
        <v>727875274151</v>
      </c>
      <c r="F3366" s="49">
        <v>22.5</v>
      </c>
    </row>
    <row r="3367" spans="1:6" s="50" customFormat="1">
      <c r="A3367" s="51">
        <v>11814</v>
      </c>
      <c r="B3367" s="45" t="s">
        <v>4002</v>
      </c>
      <c r="C3367" s="47" t="s">
        <v>7374</v>
      </c>
      <c r="D3367" s="45" t="s">
        <v>2360</v>
      </c>
      <c r="E3367" s="48">
        <v>727875274168</v>
      </c>
      <c r="F3367" s="49">
        <v>8.26</v>
      </c>
    </row>
    <row r="3368" spans="1:6" s="50" customFormat="1">
      <c r="A3368" s="51">
        <v>11815</v>
      </c>
      <c r="B3368" s="45" t="s">
        <v>4002</v>
      </c>
      <c r="C3368" s="47" t="s">
        <v>7375</v>
      </c>
      <c r="D3368" s="45" t="s">
        <v>2360</v>
      </c>
      <c r="E3368" s="48">
        <v>727875274175</v>
      </c>
      <c r="F3368" s="49">
        <v>8.26</v>
      </c>
    </row>
    <row r="3369" spans="1:6" s="50" customFormat="1">
      <c r="A3369" s="51">
        <v>11816</v>
      </c>
      <c r="B3369" s="45" t="s">
        <v>4002</v>
      </c>
      <c r="C3369" s="47" t="s">
        <v>7376</v>
      </c>
      <c r="D3369" s="45" t="s">
        <v>2360</v>
      </c>
      <c r="E3369" s="48">
        <v>727875274182</v>
      </c>
      <c r="F3369" s="49">
        <v>8.26</v>
      </c>
    </row>
    <row r="3370" spans="1:6" s="50" customFormat="1">
      <c r="A3370" s="51">
        <v>11817</v>
      </c>
      <c r="B3370" s="45" t="s">
        <v>4002</v>
      </c>
      <c r="C3370" s="47" t="s">
        <v>7377</v>
      </c>
      <c r="D3370" s="45" t="s">
        <v>2360</v>
      </c>
      <c r="E3370" s="48">
        <v>727875274199</v>
      </c>
      <c r="F3370" s="49">
        <v>8.26</v>
      </c>
    </row>
    <row r="3371" spans="1:6" s="50" customFormat="1">
      <c r="A3371" s="51">
        <v>11818</v>
      </c>
      <c r="B3371" s="45" t="s">
        <v>4002</v>
      </c>
      <c r="C3371" s="47" t="s">
        <v>7378</v>
      </c>
      <c r="D3371" s="45" t="s">
        <v>2360</v>
      </c>
      <c r="E3371" s="48">
        <v>727875274205</v>
      </c>
      <c r="F3371" s="49">
        <v>22.5</v>
      </c>
    </row>
    <row r="3372" spans="1:6" s="50" customFormat="1">
      <c r="A3372" s="51">
        <v>11819</v>
      </c>
      <c r="B3372" s="45" t="s">
        <v>4002</v>
      </c>
      <c r="C3372" s="47" t="s">
        <v>7379</v>
      </c>
      <c r="D3372" s="45" t="s">
        <v>2360</v>
      </c>
      <c r="E3372" s="48">
        <v>727875274212</v>
      </c>
      <c r="F3372" s="49">
        <v>8.26</v>
      </c>
    </row>
    <row r="3373" spans="1:6" s="50" customFormat="1">
      <c r="A3373" s="51">
        <v>11820</v>
      </c>
      <c r="B3373" s="45" t="s">
        <v>4002</v>
      </c>
      <c r="C3373" s="47" t="s">
        <v>7380</v>
      </c>
      <c r="D3373" s="45" t="s">
        <v>2360</v>
      </c>
      <c r="E3373" s="48">
        <v>727875274229</v>
      </c>
      <c r="F3373" s="49">
        <v>8.26</v>
      </c>
    </row>
    <row r="3374" spans="1:6" s="50" customFormat="1">
      <c r="A3374" s="51">
        <v>11821</v>
      </c>
      <c r="B3374" s="45" t="s">
        <v>4002</v>
      </c>
      <c r="C3374" s="47" t="s">
        <v>7381</v>
      </c>
      <c r="D3374" s="45" t="s">
        <v>2360</v>
      </c>
      <c r="E3374" s="48">
        <v>727875274236</v>
      </c>
      <c r="F3374" s="49">
        <v>8.26</v>
      </c>
    </row>
    <row r="3375" spans="1:6" s="50" customFormat="1">
      <c r="A3375" s="51">
        <v>11822</v>
      </c>
      <c r="B3375" s="45" t="s">
        <v>4002</v>
      </c>
      <c r="C3375" s="47" t="s">
        <v>7382</v>
      </c>
      <c r="D3375" s="45" t="s">
        <v>2360</v>
      </c>
      <c r="E3375" s="48">
        <v>727875274243</v>
      </c>
      <c r="F3375" s="49">
        <v>8.26</v>
      </c>
    </row>
    <row r="3376" spans="1:6" s="50" customFormat="1">
      <c r="A3376" s="51">
        <v>11823</v>
      </c>
      <c r="B3376" s="45" t="s">
        <v>4002</v>
      </c>
      <c r="C3376" s="47" t="s">
        <v>7383</v>
      </c>
      <c r="D3376" s="45" t="s">
        <v>2360</v>
      </c>
      <c r="E3376" s="48">
        <v>727875274250</v>
      </c>
      <c r="F3376" s="49">
        <v>22.5</v>
      </c>
    </row>
    <row r="3377" spans="1:6" s="50" customFormat="1">
      <c r="A3377" s="51">
        <v>11824</v>
      </c>
      <c r="B3377" s="45" t="s">
        <v>4002</v>
      </c>
      <c r="C3377" s="47" t="s">
        <v>7384</v>
      </c>
      <c r="D3377" s="45" t="s">
        <v>2360</v>
      </c>
      <c r="E3377" s="48">
        <v>727875274267</v>
      </c>
      <c r="F3377" s="49">
        <v>8.26</v>
      </c>
    </row>
    <row r="3378" spans="1:6" s="50" customFormat="1">
      <c r="A3378" s="51">
        <v>11825</v>
      </c>
      <c r="B3378" s="45" t="s">
        <v>4002</v>
      </c>
      <c r="C3378" s="47" t="s">
        <v>7385</v>
      </c>
      <c r="D3378" s="45" t="s">
        <v>2360</v>
      </c>
      <c r="E3378" s="48">
        <v>727875274274</v>
      </c>
      <c r="F3378" s="49">
        <v>8.26</v>
      </c>
    </row>
    <row r="3379" spans="1:6" s="50" customFormat="1">
      <c r="A3379" s="51">
        <v>11826</v>
      </c>
      <c r="B3379" s="45" t="s">
        <v>4002</v>
      </c>
      <c r="C3379" s="47" t="s">
        <v>7386</v>
      </c>
      <c r="D3379" s="45" t="s">
        <v>2360</v>
      </c>
      <c r="E3379" s="48">
        <v>727875274281</v>
      </c>
      <c r="F3379" s="49">
        <v>8.26</v>
      </c>
    </row>
    <row r="3380" spans="1:6" s="50" customFormat="1">
      <c r="A3380" s="51">
        <v>11827</v>
      </c>
      <c r="B3380" s="45" t="s">
        <v>4002</v>
      </c>
      <c r="C3380" s="47" t="s">
        <v>7387</v>
      </c>
      <c r="D3380" s="45" t="s">
        <v>2360</v>
      </c>
      <c r="E3380" s="48">
        <v>727875274298</v>
      </c>
      <c r="F3380" s="49">
        <v>8.26</v>
      </c>
    </row>
    <row r="3381" spans="1:6" s="50" customFormat="1">
      <c r="A3381" s="51">
        <v>11828</v>
      </c>
      <c r="B3381" s="45" t="s">
        <v>2358</v>
      </c>
      <c r="C3381" s="47" t="s">
        <v>7388</v>
      </c>
      <c r="D3381" s="45" t="s">
        <v>2360</v>
      </c>
      <c r="E3381" s="48">
        <v>727875274304</v>
      </c>
      <c r="F3381" s="49">
        <v>31.49</v>
      </c>
    </row>
    <row r="3382" spans="1:6" s="50" customFormat="1">
      <c r="A3382" s="51">
        <v>11829</v>
      </c>
      <c r="B3382" s="45" t="s">
        <v>2358</v>
      </c>
      <c r="C3382" s="47" t="s">
        <v>7389</v>
      </c>
      <c r="D3382" s="45" t="s">
        <v>2360</v>
      </c>
      <c r="E3382" s="48">
        <v>727875274311</v>
      </c>
      <c r="F3382" s="49">
        <v>36.5</v>
      </c>
    </row>
    <row r="3383" spans="1:6" s="50" customFormat="1">
      <c r="A3383" s="51">
        <v>11830</v>
      </c>
      <c r="B3383" s="45" t="s">
        <v>2358</v>
      </c>
      <c r="C3383" s="47" t="s">
        <v>7390</v>
      </c>
      <c r="D3383" s="45" t="s">
        <v>2360</v>
      </c>
      <c r="E3383" s="48">
        <v>727875274328</v>
      </c>
      <c r="F3383" s="49">
        <v>51</v>
      </c>
    </row>
    <row r="3384" spans="1:6" s="50" customFormat="1">
      <c r="A3384" s="51">
        <v>11832</v>
      </c>
      <c r="B3384" s="45" t="s">
        <v>3982</v>
      </c>
      <c r="C3384" s="47" t="s">
        <v>7391</v>
      </c>
      <c r="D3384" s="45" t="s">
        <v>2360</v>
      </c>
      <c r="E3384" s="48">
        <v>727875274342</v>
      </c>
      <c r="F3384" s="49">
        <v>17</v>
      </c>
    </row>
    <row r="3385" spans="1:6" s="50" customFormat="1">
      <c r="A3385" s="51">
        <v>11834</v>
      </c>
      <c r="B3385" s="45" t="s">
        <v>3925</v>
      </c>
      <c r="C3385" s="47" t="s">
        <v>7392</v>
      </c>
      <c r="D3385" s="45" t="s">
        <v>2360</v>
      </c>
      <c r="E3385" s="48">
        <v>727875274366</v>
      </c>
      <c r="F3385" s="49">
        <v>8</v>
      </c>
    </row>
    <row r="3386" spans="1:6" s="50" customFormat="1">
      <c r="A3386" s="51">
        <v>11835</v>
      </c>
      <c r="B3386" s="45" t="s">
        <v>3925</v>
      </c>
      <c r="C3386" s="47" t="s">
        <v>7393</v>
      </c>
      <c r="D3386" s="45" t="s">
        <v>2360</v>
      </c>
      <c r="E3386" s="48">
        <v>727875274373</v>
      </c>
      <c r="F3386" s="49">
        <v>6.25</v>
      </c>
    </row>
    <row r="3387" spans="1:6" s="50" customFormat="1">
      <c r="A3387" s="51">
        <v>11836</v>
      </c>
      <c r="B3387" s="45" t="s">
        <v>3925</v>
      </c>
      <c r="C3387" s="47" t="s">
        <v>7394</v>
      </c>
      <c r="D3387" s="45" t="s">
        <v>2360</v>
      </c>
      <c r="E3387" s="48">
        <v>727875274380</v>
      </c>
      <c r="F3387" s="49">
        <v>6</v>
      </c>
    </row>
    <row r="3388" spans="1:6" s="50" customFormat="1">
      <c r="A3388" s="51">
        <v>11837</v>
      </c>
      <c r="B3388" s="45" t="s">
        <v>3925</v>
      </c>
      <c r="C3388" s="47" t="s">
        <v>7395</v>
      </c>
      <c r="D3388" s="45" t="s">
        <v>2360</v>
      </c>
      <c r="E3388" s="48">
        <v>727875274397</v>
      </c>
      <c r="F3388" s="49">
        <v>6</v>
      </c>
    </row>
    <row r="3389" spans="1:6" s="50" customFormat="1">
      <c r="A3389" s="51">
        <v>11838</v>
      </c>
      <c r="B3389" s="45" t="s">
        <v>3925</v>
      </c>
      <c r="C3389" s="47" t="s">
        <v>7396</v>
      </c>
      <c r="D3389" s="45" t="s">
        <v>2360</v>
      </c>
      <c r="E3389" s="48">
        <v>727875274403</v>
      </c>
      <c r="F3389" s="49">
        <v>5.25</v>
      </c>
    </row>
    <row r="3390" spans="1:6" s="50" customFormat="1">
      <c r="A3390" s="51">
        <v>11839</v>
      </c>
      <c r="B3390" s="45" t="s">
        <v>3925</v>
      </c>
      <c r="C3390" s="47" t="s">
        <v>7397</v>
      </c>
      <c r="D3390" s="45" t="s">
        <v>2360</v>
      </c>
      <c r="E3390" s="48">
        <v>727875274410</v>
      </c>
      <c r="F3390" s="49">
        <v>4.75</v>
      </c>
    </row>
    <row r="3391" spans="1:6" s="50" customFormat="1">
      <c r="A3391" s="51">
        <v>11840</v>
      </c>
      <c r="B3391" s="45" t="s">
        <v>3925</v>
      </c>
      <c r="C3391" s="47" t="s">
        <v>7398</v>
      </c>
      <c r="D3391" s="45" t="s">
        <v>2360</v>
      </c>
      <c r="E3391" s="48">
        <v>727875274427</v>
      </c>
      <c r="F3391" s="49">
        <v>3.75</v>
      </c>
    </row>
    <row r="3392" spans="1:6" s="50" customFormat="1">
      <c r="A3392" s="51">
        <v>11841</v>
      </c>
      <c r="B3392" s="45" t="s">
        <v>3925</v>
      </c>
      <c r="C3392" s="47" t="s">
        <v>7399</v>
      </c>
      <c r="D3392" s="45" t="s">
        <v>2360</v>
      </c>
      <c r="E3392" s="48">
        <v>727875274434</v>
      </c>
      <c r="F3392" s="49">
        <v>2.5</v>
      </c>
    </row>
    <row r="3393" spans="1:6" s="50" customFormat="1">
      <c r="A3393" s="51">
        <v>11842</v>
      </c>
      <c r="B3393" s="45" t="s">
        <v>3925</v>
      </c>
      <c r="C3393" s="47" t="s">
        <v>7400</v>
      </c>
      <c r="D3393" s="45" t="s">
        <v>2360</v>
      </c>
      <c r="E3393" s="48">
        <v>727875274441</v>
      </c>
      <c r="F3393" s="49">
        <v>4.25</v>
      </c>
    </row>
    <row r="3394" spans="1:6" s="50" customFormat="1">
      <c r="A3394" s="51">
        <v>11846</v>
      </c>
      <c r="B3394" s="45" t="s">
        <v>6185</v>
      </c>
      <c r="C3394" s="47" t="s">
        <v>7401</v>
      </c>
      <c r="D3394" s="45" t="s">
        <v>2360</v>
      </c>
      <c r="E3394" s="48">
        <v>727875274489</v>
      </c>
      <c r="F3394" s="49">
        <v>16</v>
      </c>
    </row>
    <row r="3395" spans="1:6" s="50" customFormat="1">
      <c r="A3395" s="51">
        <v>11847</v>
      </c>
      <c r="B3395" s="45" t="s">
        <v>6185</v>
      </c>
      <c r="C3395" s="47" t="s">
        <v>7402</v>
      </c>
      <c r="D3395" s="45" t="s">
        <v>2360</v>
      </c>
      <c r="E3395" s="48">
        <v>727875274496</v>
      </c>
      <c r="F3395" s="49">
        <v>24</v>
      </c>
    </row>
    <row r="3396" spans="1:6" s="50" customFormat="1">
      <c r="A3396" s="51" t="s">
        <v>1263</v>
      </c>
      <c r="B3396" s="45" t="s">
        <v>3982</v>
      </c>
      <c r="C3396" s="47" t="s">
        <v>7403</v>
      </c>
      <c r="D3396" s="45" t="s">
        <v>3368</v>
      </c>
      <c r="E3396" s="48">
        <v>727875000316</v>
      </c>
      <c r="F3396" s="49">
        <v>1.84</v>
      </c>
    </row>
    <row r="3397" spans="1:6" s="50" customFormat="1">
      <c r="A3397" s="51" t="s">
        <v>7404</v>
      </c>
      <c r="B3397" s="45" t="s">
        <v>3925</v>
      </c>
      <c r="C3397" s="47" t="s">
        <v>7405</v>
      </c>
      <c r="D3397" s="45" t="s">
        <v>2883</v>
      </c>
      <c r="E3397" s="48">
        <v>727875223388</v>
      </c>
      <c r="F3397" s="49">
        <v>16</v>
      </c>
    </row>
    <row r="3398" spans="1:6" s="50" customFormat="1">
      <c r="A3398" s="51" t="s">
        <v>1719</v>
      </c>
      <c r="B3398" s="45" t="s">
        <v>4002</v>
      </c>
      <c r="C3398" s="47" t="s">
        <v>7406</v>
      </c>
      <c r="D3398" s="45" t="s">
        <v>2667</v>
      </c>
      <c r="E3398" s="48">
        <v>727875097927</v>
      </c>
      <c r="F3398" s="49">
        <v>11.7</v>
      </c>
    </row>
    <row r="3399" spans="1:6" s="50" customFormat="1">
      <c r="A3399" s="51" t="s">
        <v>7407</v>
      </c>
      <c r="B3399" s="45" t="s">
        <v>4002</v>
      </c>
      <c r="C3399" s="47" t="s">
        <v>7408</v>
      </c>
      <c r="D3399" s="45" t="s">
        <v>2667</v>
      </c>
      <c r="E3399" s="48">
        <v>727875103192</v>
      </c>
      <c r="F3399" s="49">
        <v>13</v>
      </c>
    </row>
    <row r="3400" spans="1:6" s="50" customFormat="1">
      <c r="A3400" s="51" t="s">
        <v>7409</v>
      </c>
      <c r="B3400" s="45" t="s">
        <v>4002</v>
      </c>
      <c r="C3400" s="47" t="s">
        <v>7410</v>
      </c>
      <c r="D3400" s="45" t="s">
        <v>2667</v>
      </c>
      <c r="E3400" s="48">
        <v>727875103154</v>
      </c>
      <c r="F3400" s="49">
        <v>13</v>
      </c>
    </row>
    <row r="3401" spans="1:6" s="50" customFormat="1">
      <c r="A3401" s="51" t="s">
        <v>7411</v>
      </c>
      <c r="B3401" s="45" t="s">
        <v>4002</v>
      </c>
      <c r="C3401" s="47" t="s">
        <v>7412</v>
      </c>
      <c r="D3401" s="45" t="s">
        <v>2667</v>
      </c>
      <c r="E3401" s="48">
        <v>727875103208</v>
      </c>
      <c r="F3401" s="49">
        <v>13</v>
      </c>
    </row>
    <row r="3402" spans="1:6" s="50" customFormat="1">
      <c r="A3402" s="51" t="s">
        <v>7413</v>
      </c>
      <c r="B3402" s="45" t="s">
        <v>4002</v>
      </c>
      <c r="C3402" s="47" t="s">
        <v>7414</v>
      </c>
      <c r="D3402" s="45" t="s">
        <v>2667</v>
      </c>
      <c r="E3402" s="48">
        <v>727875103161</v>
      </c>
      <c r="F3402" s="49">
        <v>13</v>
      </c>
    </row>
    <row r="3403" spans="1:6" s="50" customFormat="1">
      <c r="A3403" s="51" t="s">
        <v>7415</v>
      </c>
      <c r="B3403" s="45" t="s">
        <v>4002</v>
      </c>
      <c r="C3403" s="47" t="s">
        <v>7416</v>
      </c>
      <c r="D3403" s="45" t="s">
        <v>2667</v>
      </c>
      <c r="E3403" s="48">
        <v>727875103178</v>
      </c>
      <c r="F3403" s="49">
        <v>13</v>
      </c>
    </row>
    <row r="3404" spans="1:6" s="50" customFormat="1">
      <c r="A3404" s="51" t="s">
        <v>7417</v>
      </c>
      <c r="B3404" s="45" t="s">
        <v>4002</v>
      </c>
      <c r="C3404" s="47" t="s">
        <v>7418</v>
      </c>
      <c r="D3404" s="45" t="s">
        <v>2667</v>
      </c>
      <c r="E3404" s="48">
        <v>727875103185</v>
      </c>
      <c r="F3404" s="49">
        <v>13</v>
      </c>
    </row>
    <row r="3405" spans="1:6" s="50" customFormat="1">
      <c r="A3405" s="51">
        <v>10905</v>
      </c>
      <c r="B3405" s="45" t="s">
        <v>4002</v>
      </c>
      <c r="C3405" s="47" t="s">
        <v>3146</v>
      </c>
      <c r="D3405" s="45" t="s">
        <v>2667</v>
      </c>
      <c r="E3405" s="48">
        <v>727875265074</v>
      </c>
      <c r="F3405" s="49">
        <v>9.34</v>
      </c>
    </row>
    <row r="3406" spans="1:6" s="50" customFormat="1">
      <c r="A3406" s="51">
        <v>10906</v>
      </c>
      <c r="B3406" s="45" t="s">
        <v>4002</v>
      </c>
      <c r="C3406" s="47" t="s">
        <v>3148</v>
      </c>
      <c r="D3406" s="45" t="s">
        <v>2667</v>
      </c>
      <c r="E3406" s="48">
        <v>727875265081</v>
      </c>
      <c r="F3406" s="49">
        <v>9.34</v>
      </c>
    </row>
    <row r="3407" spans="1:6" s="50" customFormat="1">
      <c r="A3407" s="51">
        <v>10907</v>
      </c>
      <c r="B3407" s="45" t="s">
        <v>4002</v>
      </c>
      <c r="C3407" s="47" t="s">
        <v>3150</v>
      </c>
      <c r="D3407" s="45" t="s">
        <v>2667</v>
      </c>
      <c r="E3407" s="48">
        <v>727875265098</v>
      </c>
      <c r="F3407" s="49">
        <v>9.34</v>
      </c>
    </row>
    <row r="3408" spans="1:6" s="50" customFormat="1">
      <c r="A3408" s="51">
        <v>10908</v>
      </c>
      <c r="B3408" s="45" t="s">
        <v>4002</v>
      </c>
      <c r="C3408" s="47" t="s">
        <v>3152</v>
      </c>
      <c r="D3408" s="45" t="s">
        <v>2667</v>
      </c>
      <c r="E3408" s="48">
        <v>727875265104</v>
      </c>
      <c r="F3408" s="49">
        <v>9.34</v>
      </c>
    </row>
    <row r="3409" spans="1:6" s="50" customFormat="1">
      <c r="A3409" s="51">
        <v>10909</v>
      </c>
      <c r="B3409" s="45" t="s">
        <v>4002</v>
      </c>
      <c r="C3409" s="47" t="s">
        <v>3154</v>
      </c>
      <c r="D3409" s="45" t="s">
        <v>2667</v>
      </c>
      <c r="E3409" s="48">
        <v>727875265111</v>
      </c>
      <c r="F3409" s="49">
        <v>9.34</v>
      </c>
    </row>
    <row r="3410" spans="1:6" s="50" customFormat="1">
      <c r="A3410" s="51">
        <v>10910</v>
      </c>
      <c r="B3410" s="45" t="s">
        <v>4002</v>
      </c>
      <c r="C3410" s="47" t="s">
        <v>3156</v>
      </c>
      <c r="D3410" s="45" t="s">
        <v>2667</v>
      </c>
      <c r="E3410" s="48">
        <v>727875265128</v>
      </c>
      <c r="F3410" s="49">
        <v>9.34</v>
      </c>
    </row>
    <row r="3411" spans="1:6" s="50" customFormat="1">
      <c r="A3411" s="51">
        <v>12052</v>
      </c>
      <c r="B3411" s="45" t="s">
        <v>3879</v>
      </c>
      <c r="C3411" s="47" t="s">
        <v>7419</v>
      </c>
      <c r="D3411" s="45" t="s">
        <v>2360</v>
      </c>
      <c r="E3411" s="48">
        <v>727875276544</v>
      </c>
      <c r="F3411" s="49">
        <v>40</v>
      </c>
    </row>
    <row r="3412" spans="1:6" s="50" customFormat="1">
      <c r="A3412" s="51">
        <v>11056</v>
      </c>
      <c r="B3412" s="45" t="s">
        <v>3925</v>
      </c>
      <c r="C3412" s="47" t="s">
        <v>7420</v>
      </c>
      <c r="D3412" s="45" t="s">
        <v>5473</v>
      </c>
      <c r="E3412" s="48">
        <v>727875266583</v>
      </c>
      <c r="F3412" s="49">
        <v>12</v>
      </c>
    </row>
    <row r="3413" spans="1:6" s="50" customFormat="1">
      <c r="A3413" s="51" t="s">
        <v>7421</v>
      </c>
      <c r="B3413" s="45" t="s">
        <v>4002</v>
      </c>
      <c r="C3413" s="47" t="s">
        <v>7422</v>
      </c>
      <c r="D3413" s="45" t="s">
        <v>4008</v>
      </c>
      <c r="E3413" s="48">
        <v>727875203861</v>
      </c>
      <c r="F3413" s="49">
        <v>11.04</v>
      </c>
    </row>
    <row r="3414" spans="1:6" s="50" customFormat="1">
      <c r="A3414" s="51" t="s">
        <v>7423</v>
      </c>
      <c r="B3414" s="45" t="s">
        <v>4002</v>
      </c>
      <c r="C3414" s="47" t="s">
        <v>7424</v>
      </c>
      <c r="D3414" s="45" t="s">
        <v>4008</v>
      </c>
      <c r="E3414" s="48">
        <v>727875203793</v>
      </c>
      <c r="F3414" s="49">
        <v>10.86</v>
      </c>
    </row>
    <row r="3415" spans="1:6" s="50" customFormat="1">
      <c r="A3415" s="51" t="s">
        <v>7425</v>
      </c>
      <c r="B3415" s="45" t="s">
        <v>2358</v>
      </c>
      <c r="C3415" s="47" t="s">
        <v>7426</v>
      </c>
      <c r="D3415" s="45" t="s">
        <v>2360</v>
      </c>
      <c r="E3415" s="48">
        <v>727875277282</v>
      </c>
      <c r="F3415" s="49">
        <v>360</v>
      </c>
    </row>
    <row r="3416" spans="1:6" s="50" customFormat="1">
      <c r="A3416" s="51" t="s">
        <v>7427</v>
      </c>
      <c r="B3416" s="45" t="s">
        <v>2358</v>
      </c>
      <c r="C3416" s="47" t="s">
        <v>7428</v>
      </c>
      <c r="D3416" s="45" t="s">
        <v>2360</v>
      </c>
      <c r="E3416" s="48" t="s">
        <v>7429</v>
      </c>
      <c r="F3416" s="49">
        <v>376.76</v>
      </c>
    </row>
    <row r="3417" spans="1:6" s="50" customFormat="1">
      <c r="A3417" s="51" t="s">
        <v>7430</v>
      </c>
      <c r="B3417" s="45" t="s">
        <v>3982</v>
      </c>
      <c r="C3417" s="47" t="s">
        <v>7431</v>
      </c>
      <c r="D3417" s="45" t="s">
        <v>3368</v>
      </c>
      <c r="E3417" s="48">
        <v>727875086174</v>
      </c>
      <c r="F3417" s="49">
        <v>1.8</v>
      </c>
    </row>
    <row r="3418" spans="1:6" s="50" customFormat="1">
      <c r="A3418" s="51">
        <v>11862</v>
      </c>
      <c r="B3418" s="45" t="s">
        <v>3301</v>
      </c>
      <c r="C3418" s="47" t="s">
        <v>7432</v>
      </c>
      <c r="D3418" s="45" t="s">
        <v>2360</v>
      </c>
      <c r="E3418" s="48">
        <v>727875274649</v>
      </c>
      <c r="F3418" s="49">
        <v>7</v>
      </c>
    </row>
    <row r="3419" spans="1:6" s="50" customFormat="1">
      <c r="A3419" s="51">
        <v>11863</v>
      </c>
      <c r="B3419" s="45" t="s">
        <v>3301</v>
      </c>
      <c r="C3419" s="47" t="s">
        <v>7433</v>
      </c>
      <c r="D3419" s="45" t="s">
        <v>2360</v>
      </c>
      <c r="E3419" s="48">
        <v>727875274656</v>
      </c>
      <c r="F3419" s="49">
        <v>10</v>
      </c>
    </row>
    <row r="3420" spans="1:6" s="50" customFormat="1">
      <c r="A3420" s="51">
        <v>11864</v>
      </c>
      <c r="B3420" s="45" t="s">
        <v>3301</v>
      </c>
      <c r="C3420" s="47" t="s">
        <v>7434</v>
      </c>
      <c r="D3420" s="45" t="s">
        <v>2360</v>
      </c>
      <c r="E3420" s="48">
        <v>727875274663</v>
      </c>
      <c r="F3420" s="49">
        <v>14</v>
      </c>
    </row>
    <row r="3421" spans="1:6" s="50" customFormat="1">
      <c r="A3421" s="51">
        <v>11865</v>
      </c>
      <c r="B3421" s="45" t="s">
        <v>3301</v>
      </c>
      <c r="C3421" s="47" t="s">
        <v>7435</v>
      </c>
      <c r="D3421" s="45" t="s">
        <v>2360</v>
      </c>
      <c r="E3421" s="48">
        <v>727875274670</v>
      </c>
      <c r="F3421" s="49">
        <v>12</v>
      </c>
    </row>
    <row r="3422" spans="1:6" s="50" customFormat="1">
      <c r="A3422" s="51">
        <v>11866</v>
      </c>
      <c r="B3422" s="45" t="s">
        <v>3301</v>
      </c>
      <c r="C3422" s="47" t="s">
        <v>7436</v>
      </c>
      <c r="D3422" s="45" t="s">
        <v>2360</v>
      </c>
      <c r="E3422" s="48">
        <v>727875274687</v>
      </c>
      <c r="F3422" s="49">
        <v>16</v>
      </c>
    </row>
    <row r="3423" spans="1:6">
      <c r="A3423" s="53">
        <v>11884</v>
      </c>
      <c r="B3423" s="53" t="s">
        <v>2358</v>
      </c>
      <c r="C3423" s="47" t="s">
        <v>7437</v>
      </c>
      <c r="D3423" s="46" t="s">
        <v>2360</v>
      </c>
      <c r="E3423" s="55">
        <v>727875274861</v>
      </c>
      <c r="F3423" s="49">
        <v>42</v>
      </c>
    </row>
    <row r="3424" spans="1:6">
      <c r="A3424" s="53">
        <v>11885</v>
      </c>
      <c r="B3424" s="53" t="s">
        <v>2358</v>
      </c>
      <c r="C3424" s="47" t="s">
        <v>7438</v>
      </c>
      <c r="D3424" s="46" t="s">
        <v>2360</v>
      </c>
      <c r="E3424" s="55">
        <v>727875274878</v>
      </c>
      <c r="F3424" s="49">
        <v>41</v>
      </c>
    </row>
    <row r="3425" spans="1:6">
      <c r="A3425" s="53">
        <v>11886</v>
      </c>
      <c r="B3425" s="53" t="s">
        <v>2358</v>
      </c>
      <c r="C3425" s="47" t="s">
        <v>7439</v>
      </c>
      <c r="D3425" s="46" t="s">
        <v>2360</v>
      </c>
      <c r="E3425" s="55">
        <v>727875274885</v>
      </c>
      <c r="F3425" s="49">
        <v>15</v>
      </c>
    </row>
    <row r="3426" spans="1:6">
      <c r="A3426" s="53">
        <v>11887</v>
      </c>
      <c r="B3426" s="53" t="s">
        <v>2358</v>
      </c>
      <c r="C3426" s="47" t="s">
        <v>7440</v>
      </c>
      <c r="D3426" s="46" t="s">
        <v>2360</v>
      </c>
      <c r="E3426" s="55">
        <v>727875274892</v>
      </c>
      <c r="F3426" s="49">
        <v>46</v>
      </c>
    </row>
  </sheetData>
  <sheetProtection algorithmName="SHA-512" hashValue="j9xVQ7eBtgGVz5qmK1EO+v7wFECIcXKYpgTd1VfiQizkmqGzw82s6LHhW5jBenA7Ha0FwYAYSTlFQbxGW19DJQ==" saltValue="z4y6nQ5IjWKeQoT5MZ9Kbg==" spinCount="100000" sheet="1" objects="1" scenarios="1" autoFilter="0"/>
  <protectedRanges>
    <protectedRange sqref="A2449" name="Range1_1"/>
    <protectedRange sqref="A2450" name="Range1_2_1"/>
    <protectedRange sqref="A2452" name="Range1_5_2"/>
    <protectedRange sqref="A2453" name="Range1_6_1"/>
    <protectedRange sqref="A2454" name="Range1_8_1"/>
    <protectedRange sqref="A2455" name="Range1_9_1"/>
    <protectedRange sqref="A2456" name="Range1_11_1"/>
    <protectedRange sqref="A2457" name="Range1_12_1"/>
    <protectedRange sqref="A2458" name="Range1_13_1"/>
    <protectedRange sqref="A2459" name="Range1_4_1_1"/>
    <protectedRange sqref="A2460:A2461" name="Range1_14_1"/>
    <protectedRange sqref="A2462" name="Range1_4_3_1"/>
    <protectedRange sqref="A2463" name="Range1_4_4_1"/>
    <protectedRange sqref="A2464:A2465" name="Range1_16_1"/>
    <protectedRange sqref="A2466" name="Range1_4_10_1"/>
    <protectedRange sqref="A2467" name="Range1_19_1"/>
    <protectedRange sqref="A2468" name="Range1_20_1"/>
    <protectedRange sqref="A2469" name="Range1_21_1"/>
    <protectedRange sqref="A2471" name="Range1_23_1"/>
    <protectedRange sqref="A2470" name="Range1_24_1"/>
    <protectedRange sqref="A2472" name="Range1_27_1"/>
    <protectedRange sqref="A2473" name="Range1_28_1"/>
    <protectedRange sqref="A2474" name="Range1_29_1"/>
    <protectedRange sqref="A2475" name="Range1_30_1"/>
    <protectedRange sqref="A2476" name="Range1_6_1_1"/>
    <protectedRange sqref="A2477" name="Range1_7_1_1"/>
    <protectedRange sqref="A2478" name="Range1_5_1_1_1"/>
    <protectedRange sqref="A2479" name="Range1_4_3_1_1"/>
    <protectedRange sqref="A2480" name="Range1_4_10_1_1"/>
    <protectedRange sqref="A2481" name="Range1_4_11_1_1"/>
    <protectedRange sqref="A2998" name="Range1_4_1_1_1"/>
    <protectedRange sqref="A2999" name="Range1_4_2_1_1"/>
  </protectedRanges>
  <autoFilter ref="A1:F1" xr:uid="{B03AB283-4798-43DC-8DC3-D55245F73CE2}"/>
  <conditionalFormatting sqref="A1:A1048576">
    <cfRule type="duplicateValues" dxfId="169" priority="1"/>
  </conditionalFormatting>
  <conditionalFormatting sqref="A1:A1048576">
    <cfRule type="duplicateValues" dxfId="9" priority="161"/>
  </conditionalFormatting>
  <conditionalFormatting sqref="A1:A1048576">
    <cfRule type="duplicateValues" dxfId="5" priority="165"/>
    <cfRule type="duplicateValues" dxfId="4" priority="16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24F2-8755-4229-9352-F7213BF990C6}">
  <dimension ref="A1:E80"/>
  <sheetViews>
    <sheetView workbookViewId="0">
      <pane ySplit="1" topLeftCell="A2" activePane="bottomLeft" state="frozen"/>
      <selection pane="bottomLeft" activeCell="B13" sqref="B13"/>
    </sheetView>
  </sheetViews>
  <sheetFormatPr baseColWidth="10" defaultColWidth="8.85546875" defaultRowHeight="15"/>
  <cols>
    <col min="1" max="1" width="15.28515625" bestFit="1" customWidth="1"/>
    <col min="2" max="2" width="71.140625" customWidth="1"/>
    <col min="3" max="3" width="10.85546875" bestFit="1" customWidth="1"/>
    <col min="4" max="4" width="14.7109375" bestFit="1" customWidth="1"/>
    <col min="5" max="5" width="10.85546875" bestFit="1" customWidth="1"/>
  </cols>
  <sheetData>
    <row r="1" spans="1:5" s="62" customFormat="1" ht="27" customHeight="1">
      <c r="A1" s="61" t="s">
        <v>0</v>
      </c>
      <c r="B1" s="61" t="s">
        <v>1</v>
      </c>
      <c r="C1" s="61" t="s">
        <v>2175</v>
      </c>
      <c r="D1" s="61" t="s">
        <v>2176</v>
      </c>
      <c r="E1" s="61" t="s">
        <v>2177</v>
      </c>
    </row>
    <row r="2" spans="1:5">
      <c r="A2" s="4" t="s">
        <v>2178</v>
      </c>
      <c r="B2" s="31" t="s">
        <v>2179</v>
      </c>
      <c r="C2" s="4">
        <v>1</v>
      </c>
      <c r="D2" s="4">
        <v>1</v>
      </c>
      <c r="E2" s="4" t="s">
        <v>22</v>
      </c>
    </row>
    <row r="3" spans="1:5">
      <c r="A3" s="4" t="s">
        <v>2180</v>
      </c>
      <c r="B3" s="22" t="s">
        <v>2181</v>
      </c>
      <c r="C3" s="4">
        <v>1</v>
      </c>
      <c r="D3" s="4">
        <v>8</v>
      </c>
      <c r="E3" s="4" t="s">
        <v>22</v>
      </c>
    </row>
    <row r="4" spans="1:5">
      <c r="A4" s="4" t="s">
        <v>2182</v>
      </c>
      <c r="B4" s="8" t="s">
        <v>2183</v>
      </c>
      <c r="C4" s="4">
        <v>1</v>
      </c>
      <c r="D4" s="4">
        <v>8</v>
      </c>
      <c r="E4" s="4" t="s">
        <v>22</v>
      </c>
    </row>
    <row r="5" spans="1:5">
      <c r="A5" s="4" t="s">
        <v>2184</v>
      </c>
      <c r="B5" s="8" t="s">
        <v>2185</v>
      </c>
      <c r="C5" s="4">
        <v>1</v>
      </c>
      <c r="D5" s="4">
        <v>8</v>
      </c>
      <c r="E5" s="4" t="s">
        <v>22</v>
      </c>
    </row>
    <row r="6" spans="1:5">
      <c r="A6" s="4" t="s">
        <v>2186</v>
      </c>
      <c r="B6" s="8" t="s">
        <v>2187</v>
      </c>
      <c r="C6" s="4">
        <v>1</v>
      </c>
      <c r="D6" s="4">
        <v>8</v>
      </c>
      <c r="E6" s="4" t="s">
        <v>22</v>
      </c>
    </row>
    <row r="7" spans="1:5">
      <c r="A7" s="4" t="s">
        <v>2188</v>
      </c>
      <c r="B7" s="8" t="s">
        <v>2189</v>
      </c>
      <c r="C7" s="4">
        <v>1</v>
      </c>
      <c r="D7" s="4">
        <v>8</v>
      </c>
      <c r="E7" s="4" t="s">
        <v>22</v>
      </c>
    </row>
    <row r="8" spans="1:5">
      <c r="A8" s="4" t="s">
        <v>2190</v>
      </c>
      <c r="B8" s="8" t="s">
        <v>2191</v>
      </c>
      <c r="C8" s="4">
        <v>1</v>
      </c>
      <c r="D8" s="4">
        <v>8</v>
      </c>
      <c r="E8" s="4" t="s">
        <v>22</v>
      </c>
    </row>
    <row r="9" spans="1:5">
      <c r="A9" s="4" t="s">
        <v>2192</v>
      </c>
      <c r="B9" s="8" t="s">
        <v>2193</v>
      </c>
      <c r="C9" s="4">
        <v>1</v>
      </c>
      <c r="D9" s="4">
        <v>8</v>
      </c>
      <c r="E9" s="4" t="s">
        <v>22</v>
      </c>
    </row>
    <row r="10" spans="1:5">
      <c r="A10" s="4" t="s">
        <v>2194</v>
      </c>
      <c r="B10" s="8" t="s">
        <v>2195</v>
      </c>
      <c r="C10" s="4">
        <v>1</v>
      </c>
      <c r="D10" s="4">
        <v>8</v>
      </c>
      <c r="E10" s="4" t="s">
        <v>22</v>
      </c>
    </row>
    <row r="11" spans="1:5">
      <c r="A11" s="4" t="s">
        <v>2196</v>
      </c>
      <c r="B11" s="8" t="s">
        <v>2197</v>
      </c>
      <c r="C11" s="4">
        <v>1</v>
      </c>
      <c r="D11" s="4">
        <v>6</v>
      </c>
      <c r="E11" s="4" t="s">
        <v>22</v>
      </c>
    </row>
    <row r="12" spans="1:5">
      <c r="A12" s="4" t="s">
        <v>2198</v>
      </c>
      <c r="B12" s="8" t="s">
        <v>2199</v>
      </c>
      <c r="C12" s="4">
        <v>1</v>
      </c>
      <c r="D12" s="4">
        <v>4</v>
      </c>
      <c r="E12" s="4" t="s">
        <v>22</v>
      </c>
    </row>
    <row r="13" spans="1:5">
      <c r="A13" s="4">
        <v>68</v>
      </c>
      <c r="B13" s="8" t="s">
        <v>192</v>
      </c>
      <c r="C13" s="32">
        <v>1</v>
      </c>
      <c r="D13" s="32">
        <v>24</v>
      </c>
      <c r="E13" s="32" t="s">
        <v>22</v>
      </c>
    </row>
    <row r="14" spans="1:5">
      <c r="A14" s="4">
        <v>10112</v>
      </c>
      <c r="B14" s="8" t="s">
        <v>2200</v>
      </c>
      <c r="C14" s="4">
        <v>12</v>
      </c>
      <c r="D14" s="4">
        <v>12</v>
      </c>
      <c r="E14" s="4" t="s">
        <v>22</v>
      </c>
    </row>
    <row r="15" spans="1:5">
      <c r="A15" s="4" t="s">
        <v>2201</v>
      </c>
      <c r="B15" s="8" t="s">
        <v>2202</v>
      </c>
      <c r="C15" s="4">
        <v>1</v>
      </c>
      <c r="D15" s="4">
        <v>12</v>
      </c>
      <c r="E15" s="4" t="s">
        <v>22</v>
      </c>
    </row>
    <row r="16" spans="1:5">
      <c r="A16" s="1" t="s">
        <v>2203</v>
      </c>
      <c r="B16" s="2" t="s">
        <v>2204</v>
      </c>
      <c r="C16" s="1">
        <v>1</v>
      </c>
      <c r="D16" s="1">
        <v>12</v>
      </c>
      <c r="E16" s="1" t="s">
        <v>22</v>
      </c>
    </row>
    <row r="17" spans="1:5">
      <c r="A17" s="4" t="s">
        <v>142</v>
      </c>
      <c r="B17" s="8" t="s">
        <v>2205</v>
      </c>
      <c r="C17" s="4">
        <v>1</v>
      </c>
      <c r="D17" s="4">
        <v>36</v>
      </c>
      <c r="E17" s="4" t="s">
        <v>22</v>
      </c>
    </row>
    <row r="18" spans="1:5">
      <c r="A18" s="4" t="s">
        <v>2206</v>
      </c>
      <c r="B18" s="2" t="s">
        <v>2207</v>
      </c>
      <c r="C18" s="1">
        <v>1</v>
      </c>
      <c r="D18" s="1">
        <v>12</v>
      </c>
      <c r="E18" s="1" t="s">
        <v>22</v>
      </c>
    </row>
    <row r="19" spans="1:5">
      <c r="A19" s="4" t="s">
        <v>2208</v>
      </c>
      <c r="B19" s="2" t="s">
        <v>2209</v>
      </c>
      <c r="C19" s="1">
        <v>1</v>
      </c>
      <c r="D19" s="1">
        <v>12</v>
      </c>
      <c r="E19" s="1" t="s">
        <v>22</v>
      </c>
    </row>
    <row r="20" spans="1:5">
      <c r="A20" s="4" t="s">
        <v>2210</v>
      </c>
      <c r="B20" s="2" t="s">
        <v>2211</v>
      </c>
      <c r="C20" s="1">
        <v>1</v>
      </c>
      <c r="D20" s="1">
        <v>12</v>
      </c>
      <c r="E20" s="1" t="s">
        <v>22</v>
      </c>
    </row>
    <row r="21" spans="1:5">
      <c r="A21" s="4" t="s">
        <v>2212</v>
      </c>
      <c r="B21" s="2" t="s">
        <v>2213</v>
      </c>
      <c r="C21" s="1">
        <v>1</v>
      </c>
      <c r="D21" s="1">
        <v>12</v>
      </c>
      <c r="E21" s="1" t="s">
        <v>22</v>
      </c>
    </row>
    <row r="22" spans="1:5">
      <c r="A22" s="4" t="s">
        <v>2214</v>
      </c>
      <c r="B22" s="2" t="s">
        <v>2215</v>
      </c>
      <c r="C22" s="1">
        <v>1</v>
      </c>
      <c r="D22" s="1">
        <v>12</v>
      </c>
      <c r="E22" s="1" t="s">
        <v>22</v>
      </c>
    </row>
    <row r="23" spans="1:5">
      <c r="A23" s="4" t="s">
        <v>2216</v>
      </c>
      <c r="B23" s="2" t="s">
        <v>2217</v>
      </c>
      <c r="C23" s="1">
        <v>1</v>
      </c>
      <c r="D23" s="1">
        <v>12</v>
      </c>
      <c r="E23" s="1" t="s">
        <v>22</v>
      </c>
    </row>
    <row r="24" spans="1:5">
      <c r="A24" s="4" t="s">
        <v>2218</v>
      </c>
      <c r="B24" s="2" t="s">
        <v>2219</v>
      </c>
      <c r="C24" s="1">
        <v>1</v>
      </c>
      <c r="D24" s="1">
        <v>12</v>
      </c>
      <c r="E24" s="1" t="s">
        <v>22</v>
      </c>
    </row>
    <row r="25" spans="1:5">
      <c r="A25" s="4" t="s">
        <v>2220</v>
      </c>
      <c r="B25" s="2" t="s">
        <v>2221</v>
      </c>
      <c r="C25" s="1">
        <v>1</v>
      </c>
      <c r="D25" s="1">
        <v>12</v>
      </c>
      <c r="E25" s="1" t="s">
        <v>22</v>
      </c>
    </row>
    <row r="26" spans="1:5">
      <c r="A26" s="4" t="s">
        <v>2222</v>
      </c>
      <c r="B26" s="2" t="s">
        <v>2223</v>
      </c>
      <c r="C26" s="1">
        <v>1</v>
      </c>
      <c r="D26" s="1">
        <v>12</v>
      </c>
      <c r="E26" s="1" t="s">
        <v>22</v>
      </c>
    </row>
    <row r="27" spans="1:5">
      <c r="A27" s="4" t="s">
        <v>2224</v>
      </c>
      <c r="B27" s="2" t="s">
        <v>2225</v>
      </c>
      <c r="C27" s="1">
        <v>1</v>
      </c>
      <c r="D27" s="1">
        <v>12</v>
      </c>
      <c r="E27" s="1" t="s">
        <v>22</v>
      </c>
    </row>
    <row r="28" spans="1:5">
      <c r="A28" s="4" t="s">
        <v>2226</v>
      </c>
      <c r="B28" s="2" t="s">
        <v>2227</v>
      </c>
      <c r="C28" s="1">
        <v>1</v>
      </c>
      <c r="D28" s="1">
        <v>12</v>
      </c>
      <c r="E28" s="1" t="s">
        <v>22</v>
      </c>
    </row>
    <row r="29" spans="1:5">
      <c r="A29" s="4" t="s">
        <v>2228</v>
      </c>
      <c r="B29" s="2" t="s">
        <v>2229</v>
      </c>
      <c r="C29" s="1">
        <v>1</v>
      </c>
      <c r="D29" s="1">
        <v>12</v>
      </c>
      <c r="E29" s="1" t="s">
        <v>22</v>
      </c>
    </row>
    <row r="30" spans="1:5">
      <c r="A30" s="4" t="s">
        <v>2230</v>
      </c>
      <c r="B30" s="2" t="s">
        <v>2231</v>
      </c>
      <c r="C30" s="1">
        <v>1</v>
      </c>
      <c r="D30" s="1">
        <v>12</v>
      </c>
      <c r="E30" s="1" t="s">
        <v>22</v>
      </c>
    </row>
    <row r="31" spans="1:5">
      <c r="A31" s="1" t="s">
        <v>2232</v>
      </c>
      <c r="B31" s="2" t="s">
        <v>2233</v>
      </c>
      <c r="C31" s="1">
        <v>1</v>
      </c>
      <c r="D31" s="1">
        <v>12</v>
      </c>
      <c r="E31" s="1" t="s">
        <v>22</v>
      </c>
    </row>
    <row r="32" spans="1:5">
      <c r="A32" s="4" t="s">
        <v>2234</v>
      </c>
      <c r="B32" s="2" t="s">
        <v>2235</v>
      </c>
      <c r="C32" s="1">
        <v>1</v>
      </c>
      <c r="D32" s="1">
        <v>12</v>
      </c>
      <c r="E32" s="1" t="s">
        <v>22</v>
      </c>
    </row>
    <row r="33" spans="1:5">
      <c r="A33" s="4" t="s">
        <v>2236</v>
      </c>
      <c r="B33" s="2" t="s">
        <v>2237</v>
      </c>
      <c r="C33" s="1">
        <v>1</v>
      </c>
      <c r="D33" s="1">
        <v>12</v>
      </c>
      <c r="E33" s="1" t="s">
        <v>22</v>
      </c>
    </row>
    <row r="34" spans="1:5">
      <c r="A34" s="4" t="s">
        <v>2238</v>
      </c>
      <c r="B34" s="20" t="s">
        <v>2239</v>
      </c>
      <c r="C34" s="1">
        <v>1</v>
      </c>
      <c r="D34" s="1">
        <v>12</v>
      </c>
      <c r="E34" s="1" t="s">
        <v>22</v>
      </c>
    </row>
    <row r="35" spans="1:5">
      <c r="A35" s="4" t="s">
        <v>2240</v>
      </c>
      <c r="B35" s="2" t="s">
        <v>2241</v>
      </c>
      <c r="C35" s="1">
        <v>1</v>
      </c>
      <c r="D35" s="1">
        <v>12</v>
      </c>
      <c r="E35" s="1" t="s">
        <v>22</v>
      </c>
    </row>
    <row r="36" spans="1:5">
      <c r="A36" s="4" t="s">
        <v>2242</v>
      </c>
      <c r="B36" s="2" t="s">
        <v>2243</v>
      </c>
      <c r="C36" s="1">
        <v>1</v>
      </c>
      <c r="D36" s="1">
        <v>12</v>
      </c>
      <c r="E36" s="1" t="s">
        <v>22</v>
      </c>
    </row>
    <row r="37" spans="1:5">
      <c r="A37" s="1" t="s">
        <v>2244</v>
      </c>
      <c r="B37" s="2" t="s">
        <v>2245</v>
      </c>
      <c r="C37" s="1">
        <v>1</v>
      </c>
      <c r="D37" s="1">
        <v>12</v>
      </c>
      <c r="E37" s="1" t="s">
        <v>22</v>
      </c>
    </row>
    <row r="38" spans="1:5">
      <c r="A38" s="4" t="s">
        <v>2246</v>
      </c>
      <c r="B38" s="2" t="s">
        <v>2247</v>
      </c>
      <c r="C38" s="1">
        <v>1</v>
      </c>
      <c r="D38" s="1">
        <v>12</v>
      </c>
      <c r="E38" s="1" t="s">
        <v>22</v>
      </c>
    </row>
    <row r="39" spans="1:5">
      <c r="A39" s="4" t="s">
        <v>2248</v>
      </c>
      <c r="B39" s="2" t="s">
        <v>2249</v>
      </c>
      <c r="C39" s="1">
        <v>1</v>
      </c>
      <c r="D39" s="1">
        <v>12</v>
      </c>
      <c r="E39" s="1" t="s">
        <v>22</v>
      </c>
    </row>
    <row r="40" spans="1:5">
      <c r="A40" s="1" t="s">
        <v>2250</v>
      </c>
      <c r="B40" s="2" t="s">
        <v>2251</v>
      </c>
      <c r="C40" s="1">
        <v>1</v>
      </c>
      <c r="D40" s="1">
        <v>12</v>
      </c>
      <c r="E40" s="1" t="s">
        <v>22</v>
      </c>
    </row>
    <row r="41" spans="1:5">
      <c r="A41" s="4" t="s">
        <v>2252</v>
      </c>
      <c r="B41" s="2" t="s">
        <v>2253</v>
      </c>
      <c r="C41" s="1">
        <v>1</v>
      </c>
      <c r="D41" s="1">
        <v>12</v>
      </c>
      <c r="E41" s="1" t="s">
        <v>22</v>
      </c>
    </row>
    <row r="42" spans="1:5">
      <c r="A42" s="4" t="s">
        <v>1223</v>
      </c>
      <c r="B42" s="8" t="s">
        <v>2254</v>
      </c>
      <c r="C42" s="1">
        <v>1</v>
      </c>
      <c r="D42" s="1">
        <v>12</v>
      </c>
      <c r="E42" s="1" t="s">
        <v>22</v>
      </c>
    </row>
    <row r="43" spans="1:5">
      <c r="A43" s="4" t="s">
        <v>815</v>
      </c>
      <c r="B43" s="8" t="s">
        <v>2255</v>
      </c>
      <c r="C43" s="1">
        <v>6</v>
      </c>
      <c r="D43" s="1">
        <v>6</v>
      </c>
      <c r="E43" s="1" t="s">
        <v>22</v>
      </c>
    </row>
    <row r="44" spans="1:5">
      <c r="A44" s="1" t="s">
        <v>2256</v>
      </c>
      <c r="B44" s="2" t="s">
        <v>2257</v>
      </c>
      <c r="C44" s="1">
        <v>6</v>
      </c>
      <c r="D44" s="1">
        <v>6</v>
      </c>
      <c r="E44" s="1" t="s">
        <v>22</v>
      </c>
    </row>
    <row r="45" spans="1:5">
      <c r="A45" s="4">
        <v>5314</v>
      </c>
      <c r="B45" s="8" t="s">
        <v>2258</v>
      </c>
      <c r="C45" s="1">
        <v>1</v>
      </c>
      <c r="D45" s="1">
        <v>12</v>
      </c>
      <c r="E45" s="1" t="s">
        <v>22</v>
      </c>
    </row>
    <row r="46" spans="1:5">
      <c r="A46" s="4" t="s">
        <v>2259</v>
      </c>
      <c r="B46" s="8" t="s">
        <v>2260</v>
      </c>
      <c r="C46" s="4">
        <v>24</v>
      </c>
      <c r="D46" s="4">
        <v>24</v>
      </c>
      <c r="E46" s="1" t="s">
        <v>22</v>
      </c>
    </row>
    <row r="47" spans="1:5">
      <c r="A47" s="4" t="s">
        <v>2261</v>
      </c>
      <c r="B47" s="8" t="s">
        <v>2262</v>
      </c>
      <c r="C47" s="4">
        <v>1</v>
      </c>
      <c r="D47" s="4">
        <v>6</v>
      </c>
      <c r="E47" s="1" t="s">
        <v>22</v>
      </c>
    </row>
    <row r="48" spans="1:5">
      <c r="A48" s="4">
        <v>6076</v>
      </c>
      <c r="B48" s="8" t="s">
        <v>2263</v>
      </c>
      <c r="C48" s="1">
        <v>1</v>
      </c>
      <c r="D48" s="1">
        <v>12</v>
      </c>
      <c r="E48" s="1" t="s">
        <v>22</v>
      </c>
    </row>
    <row r="49" spans="1:5">
      <c r="A49" s="4" t="s">
        <v>2264</v>
      </c>
      <c r="B49" s="8" t="s">
        <v>2265</v>
      </c>
      <c r="C49" s="1">
        <v>1</v>
      </c>
      <c r="D49" s="1">
        <v>12</v>
      </c>
      <c r="E49" s="1" t="s">
        <v>22</v>
      </c>
    </row>
    <row r="50" spans="1:5">
      <c r="A50" s="4">
        <v>1504</v>
      </c>
      <c r="B50" s="8" t="s">
        <v>2266</v>
      </c>
      <c r="C50" s="1">
        <v>1</v>
      </c>
      <c r="D50" s="1">
        <v>12</v>
      </c>
      <c r="E50" s="1" t="s">
        <v>22</v>
      </c>
    </row>
    <row r="51" spans="1:5">
      <c r="A51" s="4" t="s">
        <v>2267</v>
      </c>
      <c r="B51" s="8" t="s">
        <v>2268</v>
      </c>
      <c r="C51" s="4">
        <v>1</v>
      </c>
      <c r="D51" s="4">
        <v>8</v>
      </c>
      <c r="E51" s="4" t="s">
        <v>22</v>
      </c>
    </row>
    <row r="52" spans="1:5">
      <c r="A52" s="4" t="s">
        <v>2269</v>
      </c>
      <c r="B52" s="8" t="s">
        <v>2270</v>
      </c>
      <c r="C52" s="4">
        <v>1</v>
      </c>
      <c r="D52" s="4">
        <v>6</v>
      </c>
      <c r="E52" s="4" t="s">
        <v>22</v>
      </c>
    </row>
    <row r="53" spans="1:5">
      <c r="A53" s="4" t="s">
        <v>2271</v>
      </c>
      <c r="B53" s="8" t="s">
        <v>2272</v>
      </c>
      <c r="C53" s="4">
        <v>1</v>
      </c>
      <c r="D53" s="4">
        <v>24</v>
      </c>
      <c r="E53" s="4" t="s">
        <v>22</v>
      </c>
    </row>
    <row r="54" spans="1:5">
      <c r="A54" s="4" t="s">
        <v>2273</v>
      </c>
      <c r="B54" s="8" t="s">
        <v>2274</v>
      </c>
      <c r="C54" s="4">
        <v>4</v>
      </c>
      <c r="D54" s="4">
        <v>4</v>
      </c>
      <c r="E54" s="4" t="s">
        <v>22</v>
      </c>
    </row>
    <row r="55" spans="1:5">
      <c r="A55" s="1" t="s">
        <v>2275</v>
      </c>
      <c r="B55" s="2" t="s">
        <v>2276</v>
      </c>
      <c r="C55" s="1">
        <v>12</v>
      </c>
      <c r="D55" s="1">
        <v>96</v>
      </c>
      <c r="E55" s="1" t="s">
        <v>8</v>
      </c>
    </row>
    <row r="56" spans="1:5">
      <c r="A56" s="1" t="s">
        <v>2277</v>
      </c>
      <c r="B56" s="2" t="s">
        <v>2278</v>
      </c>
      <c r="C56" s="1">
        <v>12</v>
      </c>
      <c r="D56" s="1">
        <v>12</v>
      </c>
      <c r="E56" s="4" t="s">
        <v>8</v>
      </c>
    </row>
    <row r="57" spans="1:5">
      <c r="A57" s="4" t="s">
        <v>2279</v>
      </c>
      <c r="B57" s="2" t="s">
        <v>2280</v>
      </c>
      <c r="C57" s="1">
        <v>1</v>
      </c>
      <c r="D57" s="1">
        <v>6</v>
      </c>
      <c r="E57" s="1" t="s">
        <v>22</v>
      </c>
    </row>
    <row r="58" spans="1:5">
      <c r="A58" s="1" t="s">
        <v>2281</v>
      </c>
      <c r="B58" s="2" t="s">
        <v>2282</v>
      </c>
      <c r="C58" s="1">
        <v>1</v>
      </c>
      <c r="D58" s="1">
        <v>6</v>
      </c>
      <c r="E58" s="1" t="s">
        <v>22</v>
      </c>
    </row>
    <row r="59" spans="1:5">
      <c r="A59" s="1" t="s">
        <v>2283</v>
      </c>
      <c r="B59" s="2" t="s">
        <v>2284</v>
      </c>
      <c r="C59" s="1">
        <v>1</v>
      </c>
      <c r="D59" s="1">
        <v>6</v>
      </c>
      <c r="E59" s="1" t="s">
        <v>22</v>
      </c>
    </row>
    <row r="60" spans="1:5">
      <c r="A60" s="1" t="s">
        <v>2285</v>
      </c>
      <c r="B60" s="2" t="s">
        <v>2286</v>
      </c>
      <c r="C60" s="1">
        <v>1</v>
      </c>
      <c r="D60" s="1">
        <v>12</v>
      </c>
      <c r="E60" s="1" t="s">
        <v>22</v>
      </c>
    </row>
    <row r="61" spans="1:5">
      <c r="A61" s="1" t="s">
        <v>2287</v>
      </c>
      <c r="B61" s="2" t="s">
        <v>2288</v>
      </c>
      <c r="C61" s="1">
        <v>1</v>
      </c>
      <c r="D61" s="1">
        <v>12</v>
      </c>
      <c r="E61" s="1" t="s">
        <v>22</v>
      </c>
    </row>
    <row r="62" spans="1:5">
      <c r="A62" s="1" t="s">
        <v>2289</v>
      </c>
      <c r="B62" s="2" t="s">
        <v>2290</v>
      </c>
      <c r="C62" s="1">
        <v>1</v>
      </c>
      <c r="D62" s="1">
        <v>12</v>
      </c>
      <c r="E62" s="1" t="s">
        <v>22</v>
      </c>
    </row>
    <row r="63" spans="1:5">
      <c r="A63" s="1" t="s">
        <v>2291</v>
      </c>
      <c r="B63" s="2" t="s">
        <v>2292</v>
      </c>
      <c r="C63" s="1">
        <v>1</v>
      </c>
      <c r="D63" s="1">
        <v>12</v>
      </c>
      <c r="E63" s="1" t="s">
        <v>22</v>
      </c>
    </row>
    <row r="64" spans="1:5">
      <c r="A64" s="1" t="s">
        <v>2293</v>
      </c>
      <c r="B64" s="2" t="s">
        <v>2294</v>
      </c>
      <c r="C64" s="1">
        <v>1</v>
      </c>
      <c r="D64" s="1">
        <v>6</v>
      </c>
      <c r="E64" s="1" t="s">
        <v>22</v>
      </c>
    </row>
    <row r="65" spans="1:5">
      <c r="A65" s="4">
        <v>512</v>
      </c>
      <c r="B65" s="2" t="s">
        <v>2295</v>
      </c>
      <c r="C65" s="1">
        <v>12</v>
      </c>
      <c r="D65" s="1">
        <v>12</v>
      </c>
      <c r="E65" s="1" t="s">
        <v>22</v>
      </c>
    </row>
    <row r="66" spans="1:5">
      <c r="A66" s="1" t="s">
        <v>2296</v>
      </c>
      <c r="B66" s="2" t="s">
        <v>2297</v>
      </c>
      <c r="C66" s="1">
        <v>1</v>
      </c>
      <c r="D66" s="1">
        <v>12</v>
      </c>
      <c r="E66" s="1" t="s">
        <v>22</v>
      </c>
    </row>
    <row r="67" spans="1:5">
      <c r="A67" s="7" t="s">
        <v>2298</v>
      </c>
      <c r="B67" s="20" t="s">
        <v>2299</v>
      </c>
      <c r="C67" s="1">
        <v>1</v>
      </c>
      <c r="D67" s="1">
        <v>12</v>
      </c>
      <c r="E67" s="1" t="s">
        <v>22</v>
      </c>
    </row>
    <row r="68" spans="1:5">
      <c r="A68" s="1" t="s">
        <v>2300</v>
      </c>
      <c r="B68" s="2" t="s">
        <v>2301</v>
      </c>
      <c r="C68" s="1">
        <v>1</v>
      </c>
      <c r="D68" s="1">
        <v>12</v>
      </c>
      <c r="E68" s="1" t="s">
        <v>22</v>
      </c>
    </row>
    <row r="69" spans="1:5">
      <c r="A69" s="1" t="s">
        <v>2302</v>
      </c>
      <c r="B69" s="2" t="s">
        <v>2303</v>
      </c>
      <c r="C69" s="1">
        <v>1</v>
      </c>
      <c r="D69" s="1">
        <v>12</v>
      </c>
      <c r="E69" s="1" t="s">
        <v>22</v>
      </c>
    </row>
    <row r="70" spans="1:5">
      <c r="A70" s="1" t="s">
        <v>2304</v>
      </c>
      <c r="B70" s="2" t="s">
        <v>2305</v>
      </c>
      <c r="C70" s="1">
        <v>1</v>
      </c>
      <c r="D70" s="1">
        <v>12</v>
      </c>
      <c r="E70" s="1" t="s">
        <v>22</v>
      </c>
    </row>
    <row r="71" spans="1:5">
      <c r="A71" s="1" t="s">
        <v>2306</v>
      </c>
      <c r="B71" s="2" t="s">
        <v>2307</v>
      </c>
      <c r="C71" s="1">
        <v>1</v>
      </c>
      <c r="D71" s="1">
        <v>12</v>
      </c>
      <c r="E71" s="1" t="s">
        <v>22</v>
      </c>
    </row>
    <row r="72" spans="1:5">
      <c r="A72" s="1" t="s">
        <v>2308</v>
      </c>
      <c r="B72" s="2" t="s">
        <v>2309</v>
      </c>
      <c r="C72" s="1">
        <v>1</v>
      </c>
      <c r="D72" s="1">
        <v>12</v>
      </c>
      <c r="E72" s="1" t="s">
        <v>22</v>
      </c>
    </row>
    <row r="73" spans="1:5">
      <c r="A73" s="1" t="s">
        <v>2310</v>
      </c>
      <c r="B73" s="2" t="s">
        <v>2311</v>
      </c>
      <c r="C73" s="1">
        <v>1</v>
      </c>
      <c r="D73" s="1">
        <v>12</v>
      </c>
      <c r="E73" s="1" t="s">
        <v>22</v>
      </c>
    </row>
    <row r="74" spans="1:5">
      <c r="A74" s="1" t="s">
        <v>2312</v>
      </c>
      <c r="B74" s="2" t="s">
        <v>2313</v>
      </c>
      <c r="C74" s="1">
        <v>1</v>
      </c>
      <c r="D74" s="1">
        <v>12</v>
      </c>
      <c r="E74" s="1" t="s">
        <v>22</v>
      </c>
    </row>
    <row r="75" spans="1:5">
      <c r="A75" s="1" t="s">
        <v>2314</v>
      </c>
      <c r="B75" s="2" t="s">
        <v>2315</v>
      </c>
      <c r="C75" s="1">
        <v>1</v>
      </c>
      <c r="D75" s="1">
        <v>12</v>
      </c>
      <c r="E75" s="1" t="s">
        <v>22</v>
      </c>
    </row>
    <row r="76" spans="1:5">
      <c r="A76" s="1" t="s">
        <v>2316</v>
      </c>
      <c r="B76" s="2" t="s">
        <v>2317</v>
      </c>
      <c r="C76" s="1">
        <v>1</v>
      </c>
      <c r="D76" s="1">
        <v>6</v>
      </c>
      <c r="E76" s="1" t="s">
        <v>22</v>
      </c>
    </row>
    <row r="77" spans="1:5">
      <c r="A77" s="1" t="s">
        <v>2318</v>
      </c>
      <c r="B77" s="2" t="s">
        <v>2319</v>
      </c>
      <c r="C77" s="1">
        <v>1</v>
      </c>
      <c r="D77" s="1">
        <v>10</v>
      </c>
      <c r="E77" s="1" t="s">
        <v>22</v>
      </c>
    </row>
    <row r="78" spans="1:5">
      <c r="A78" s="1">
        <v>10887</v>
      </c>
      <c r="B78" s="8" t="s">
        <v>2320</v>
      </c>
      <c r="C78" s="1">
        <v>1</v>
      </c>
      <c r="D78" s="1">
        <v>10</v>
      </c>
      <c r="E78" s="1" t="s">
        <v>22</v>
      </c>
    </row>
    <row r="79" spans="1:5">
      <c r="A79" s="1" t="s">
        <v>2321</v>
      </c>
      <c r="B79" s="2" t="s">
        <v>2322</v>
      </c>
      <c r="C79" s="1">
        <v>6</v>
      </c>
      <c r="D79" s="1">
        <v>6</v>
      </c>
      <c r="E79" s="1" t="s">
        <v>22</v>
      </c>
    </row>
    <row r="80" spans="1:5">
      <c r="A80" s="1" t="s">
        <v>2323</v>
      </c>
      <c r="B80" s="2" t="s">
        <v>2324</v>
      </c>
      <c r="C80" s="1">
        <v>12</v>
      </c>
      <c r="D80" s="1">
        <v>12</v>
      </c>
      <c r="E80" s="1" t="s">
        <v>8</v>
      </c>
    </row>
  </sheetData>
  <sheetProtection algorithmName="SHA-512" hashValue="5Mku5Dv8ARr1fKeu5cULS0gkXOTMGLOIBbWz018K0FIC3vbWD4DJQSHZy/qy15AC/mGHbSzuvT4c+4QG52k2bA==" saltValue="0Gd8pUYMGYt9UobN3MiV+Q==" spinCount="100000" sheet="1" objects="1" scenarios="1" autoFilter="0"/>
  <autoFilter ref="A1:E80" xr:uid="{8FCF24F2-8755-4229-9352-F7213BF990C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Non-Melamine</vt:lpstr>
      <vt:lpstr>Melamine</vt:lpstr>
      <vt:lpstr>ARTICULOS USA</vt:lpstr>
      <vt:lpstr>Discontinued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Freeman</dc:creator>
  <cp:lastModifiedBy>Berta García</cp:lastModifiedBy>
  <dcterms:created xsi:type="dcterms:W3CDTF">2023-11-28T15:28:04Z</dcterms:created>
  <dcterms:modified xsi:type="dcterms:W3CDTF">2024-03-15T11:18:46Z</dcterms:modified>
</cp:coreProperties>
</file>